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1.17 закрытие 2016 года\На комиссию\"/>
    </mc:Choice>
  </mc:AlternateContent>
  <bookViews>
    <workbookView xWindow="120" yWindow="165" windowWidth="19440" windowHeight="9915" tabRatio="927"/>
  </bookViews>
  <sheets>
    <sheet name="Корр. к-ты" sheetId="6" r:id="rId1"/>
  </sheets>
  <definedNames>
    <definedName name="_xlnm._FilterDatabase" localSheetId="0" hidden="1">'Корр. к-ты'!$A$10:$WTU$135</definedName>
    <definedName name="Z_C581C282_CB88_4D6E_8EF4_E37BB2DF46D9_.wvu.Cols" localSheetId="0" hidden="1">'Корр. к-ты'!$GL:$HA,'Корр. к-ты'!$HC:$HI,'Корр. к-ты'!$QH:$QW,'Корр. к-ты'!$QY:$RE,'Корр. к-ты'!$AAD:$AAS,'Корр. к-ты'!$AAU:$ABA,'Корр. к-ты'!$AJZ:$AKO,'Корр. к-ты'!$AKQ:$AKW,'Корр. к-ты'!$ATV:$AUK,'Корр. к-ты'!$AUM:$AUS,'Корр. к-ты'!$BDR:$BEG,'Корр. к-ты'!$BEI:$BEO,'Корр. к-ты'!$BNN:$BOC,'Корр. к-ты'!$BOE:$BOK,'Корр. к-ты'!$BXJ:$BXY,'Корр. к-ты'!$BYA:$BYG,'Корр. к-ты'!$CHF:$CHU,'Корр. к-ты'!$CHW:$CIC,'Корр. к-ты'!$CRB:$CRQ,'Корр. к-ты'!$CRS:$CRY,'Корр. к-ты'!$DAX:$DBM,'Корр. к-ты'!$DBO:$DBU,'Корр. к-ты'!$DKT:$DLI,'Корр. к-ты'!$DLK:$DLQ,'Корр. к-ты'!$DUP:$DVE,'Корр. к-ты'!$DVG:$DVM,'Корр. к-ты'!$EEL:$EFA,'Корр. к-ты'!$EFC:$EFI,'Корр. к-ты'!$EOH:$EOW,'Корр. к-ты'!$EOY:$EPE,'Корр. к-ты'!$EYD:$EYS,'Корр. к-ты'!$EYU:$EZA,'Корр. к-ты'!$FHZ:$FIO,'Корр. к-ты'!$FIQ:$FIW,'Корр. к-ты'!$FRV:$FSK,'Корр. к-ты'!$FSM:$FSS,'Корр. к-ты'!$GBR:$GCG,'Корр. к-ты'!$GCI:$GCO,'Корр. к-ты'!$GLN:$GMC,'Корр. к-ты'!$GME:$GMK,'Корр. к-ты'!$GVJ:$GVY,'Корр. к-ты'!$GWA:$GWG,'Корр. к-ты'!$HFF:$HFU,'Корр. к-ты'!$HFW:$HGC,'Корр. к-ты'!$HPB:$HPQ,'Корр. к-ты'!$HPS:$HPY,'Корр. к-ты'!$HYX:$HZM,'Корр. к-ты'!$HZO:$HZU,'Корр. к-ты'!$IIT:$IJI,'Корр. к-ты'!$IJK:$IJQ,'Корр. к-ты'!$ISP:$ITE,'Корр. к-ты'!$ITG:$ITM,'Корр. к-ты'!$JCL:$JDA,'Корр. к-ты'!$JDC:$JDI,'Корр. к-ты'!$JMH:$JMW,'Корр. к-ты'!$JMY:$JNE,'Корр. к-ты'!$JWD:$JWS,'Корр. к-ты'!$JWU:$JXA,'Корр. к-ты'!$KFZ:$KGO,'Корр. к-ты'!$KGQ:$KGW,'Корр. к-ты'!$KPV:$KQK,'Корр. к-ты'!$KQM:$KQS,'Корр. к-ты'!$KZR:$LAG,'Корр. к-ты'!$LAI:$LAO,'Корр. к-ты'!$LJN:$LKC,'Корр. к-ты'!$LKE:$LKK,'Корр. к-ты'!$LTJ:$LTY,'Корр. к-ты'!$LUA:$LUG,'Корр. к-ты'!$MDF:$MDU,'Корр. к-ты'!$MDW:$MEC,'Корр. к-ты'!$MNB:$MNQ,'Корр. к-ты'!$MNS:$MNY,'Корр. к-ты'!$MWX:$MXM,'Корр. к-ты'!$MXO:$MXU,'Корр. к-ты'!$NGT:$NHI,'Корр. к-ты'!$NHK:$NHQ,'Корр. к-ты'!$NQP:$NRE,'Корр. к-ты'!$NRG:$NRM,'Корр. к-ты'!$OAL:$OBA,'Корр. к-ты'!$OBC:$OBI,'Корр. к-ты'!$OKH:$OKW,'Корр. к-ты'!$OKY:$OLE,'Корр. к-ты'!$OUD:$OUS,'Корр. к-ты'!$OUU:$OVA,'Корр. к-ты'!$PDZ:$PEO,'Корр. к-ты'!$PEQ:$PEW,'Корр. к-ты'!$PNV:$POK,'Корр. к-ты'!$POM:$POS,'Корр. к-ты'!$PXR:$PYG,'Корр. к-ты'!$PYI:$PYO,'Корр. к-ты'!$QHN:$QIC,'Корр. к-ты'!$QIE:$QIK,'Корр. к-ты'!$QRJ:$QRY,'Корр. к-ты'!$QSA:$QSG,'Корр. к-ты'!$RBF:$RBU,'Корр. к-ты'!$RBW:$RCC,'Корр. к-ты'!$RLB:$RLQ,'Корр. к-ты'!$RLS:$RLY,'Корр. к-ты'!$RUX:$RVM,'Корр. к-ты'!$RVO:$RVU,'Корр. к-ты'!$SET:$SFI,'Корр. к-ты'!$SFK:$SFQ,'Корр. к-ты'!$SOP:$SPE,'Корр. к-ты'!$SPG:$SPM,'Корр. к-ты'!$SYL:$SZA,'Корр. к-ты'!$SZC:$SZI,'Корр. к-ты'!$TIH:$TIW,'Корр. к-ты'!$TIY:$TJE,'Корр. к-ты'!$TSD:$TSS,'Корр. к-ты'!$TSU:$TTA,'Корр. к-ты'!$UBZ:$UCO,'Корр. к-ты'!$UCQ:$UCW,'Корр. к-ты'!$ULV:$UMK,'Корр. к-ты'!$UMM:$UMS,'Корр. к-ты'!$UVR:$UWG,'Корр. к-ты'!$UWI:$UWO,'Корр. к-ты'!$VFN:$VGC,'Корр. к-ты'!$VGE:$VGK,'Корр. к-ты'!$VPJ:$VPY,'Корр. к-ты'!$VQA:$VQG,'Корр. к-ты'!$VZF:$VZU,'Корр. к-ты'!$VZW:$WAC,'Корр. к-ты'!$WJB:$WJQ,'Корр. к-ты'!$WJS:$WJY,'Корр. к-ты'!$WSX:$WTM,'Корр. к-ты'!$WTO:$WTU</definedName>
    <definedName name="Z_C581C282_CB88_4D6E_8EF4_E37BB2DF46D9_.wvu.PrintArea" localSheetId="0" hidden="1">'Корр. к-ты'!$B$1:$E$151</definedName>
    <definedName name="_xlnm.Print_Titles" localSheetId="0">'Корр. к-ты'!$9:$10</definedName>
    <definedName name="_xlnm.Print_Area" localSheetId="0">'Корр. к-ты'!$A$1:$E$151</definedName>
  </definedNames>
  <calcPr calcId="162913"/>
</workbook>
</file>

<file path=xl/comments1.xml><?xml version="1.0" encoding="utf-8"?>
<comments xmlns="http://schemas.openxmlformats.org/spreadsheetml/2006/main">
  <authors>
    <author>Колденберг Александр Александрович</author>
  </authors>
  <commentList>
    <comment ref="A114" authorId="0" shapeId="0">
      <text>
        <r>
          <rPr>
            <b/>
            <sz val="9"/>
            <color indexed="81"/>
            <rFont val="Tahoma"/>
            <family val="2"/>
            <charset val="204"/>
          </rPr>
          <t>Коэффициенты убраны до конца года</t>
        </r>
      </text>
    </comment>
    <comment ref="A123" authorId="0" shapeId="0">
      <text>
        <r>
          <rPr>
            <b/>
            <sz val="9"/>
            <color indexed="81"/>
            <rFont val="Tahoma"/>
            <family val="2"/>
            <charset val="204"/>
          </rPr>
          <t>Коэффициенты убраны до конца года</t>
        </r>
      </text>
    </comment>
  </commentList>
</comments>
</file>

<file path=xl/sharedStrings.xml><?xml version="1.0" encoding="utf-8"?>
<sst xmlns="http://schemas.openxmlformats.org/spreadsheetml/2006/main" count="529" uniqueCount="162">
  <si>
    <t>Код МО</t>
  </si>
  <si>
    <t>Наименование медицинской организации</t>
  </si>
  <si>
    <t>ООО "Стоматологическая клиника "Дента Влад и В.В.", г. Белоярский</t>
  </si>
  <si>
    <t>ООО "Клиника Перелыгина", п. Приобье</t>
  </si>
  <si>
    <t>НУЗ Отделенческая клиническая больница на с. Сургут ОАО РЖД</t>
  </si>
  <si>
    <t>Подписи сторон:</t>
  </si>
  <si>
    <t>Председатель комиссии, директор Департамента здравоохранения ХМАО-Югры</t>
  </si>
  <si>
    <t xml:space="preserve"> 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</si>
  <si>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</si>
  <si>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</si>
  <si>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А.А. Добровольский</t>
  </si>
  <si>
    <t>В.С. Кольцов</t>
  </si>
  <si>
    <t>А.А. Данилов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</si>
  <si>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</si>
  <si>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</si>
  <si>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</si>
  <si>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П.Г. Овечкин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</si>
  <si>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</si>
  <si>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</si>
  <si>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ХМАО-Югры Белоярская районная больница, г. Белоярский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</si>
  <si>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</si>
  <si>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</si>
  <si>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БУ ХМАО-Югры Кондинская районная больница, пгт. Междуреченский</t>
  </si>
  <si>
    <t>АУ ХМАО-Югры Кондинская районная стоматологическая поликлиника, пгт. Междуреченский</t>
  </si>
  <si>
    <t>БУ ХМАО-Югры Центр общей врачебной практики, п. Мулымья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</si>
  <si>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</si>
  <si>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</si>
  <si>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</si>
  <si>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</si>
  <si>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</si>
  <si>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>БУ ХМАО-Югры Пионерская районная больница, пгт. Пионерский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</si>
  <si>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</si>
  <si>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</si>
  <si>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БУ ХМАО-Югры Окружная клиническая больница</t>
  </si>
  <si>
    <t>БУ ХМАО-Югры Ханты-Мансийский клинический кожно-венерологический диспансер</t>
  </si>
  <si>
    <t>БУ ХМАО-Югры Ханты-Мансийская клиническая стоматологическая поликлиника</t>
  </si>
  <si>
    <t>БУ ХМАО-Югры Окружной клинический лечебно-реабилитационный центр</t>
  </si>
  <si>
    <t>БУ ХМАО-Югры Ханты-Мансийская городская клиническая станция скорой медицинской помощи</t>
  </si>
  <si>
    <t>АУ ХМАО-Югры Центр профессиональной патологии</t>
  </si>
  <si>
    <t>ФБУЗ Центр гигиены и эпидемиологии в ХМАО-Югре</t>
  </si>
  <si>
    <t>БУ ХМАО-Югры Когалымская городская больница</t>
  </si>
  <si>
    <t>ООО МЦ "Медсервис"</t>
  </si>
  <si>
    <t>ООО "Неодент"</t>
  </si>
  <si>
    <t>ООО "Стомадент"</t>
  </si>
  <si>
    <t>БУ ХМАО-Югры Лангепасская городская больница</t>
  </si>
  <si>
    <t>БУ ХМАО-Югры Лангепасская городская стоматологическая поликлиника</t>
  </si>
  <si>
    <t>ООО "Медсервис"</t>
  </si>
  <si>
    <t>ООО "Дентал"</t>
  </si>
  <si>
    <t>БУ ХМАО-Югры Мегионская городская больница № 1</t>
  </si>
  <si>
    <t>БУ ХМАО-Югры Мегионская городская больница № 2</t>
  </si>
  <si>
    <t>БУ ХМАО-Югры Мегионская городская стоматологическая поликлиника</t>
  </si>
  <si>
    <t>БУ ХМАО-Югры Мегионская городская детская больница "Жемчужинка"</t>
  </si>
  <si>
    <t>БУ ХМАО-Югры Нефтеюганская городская стоматологическая поликлиника</t>
  </si>
  <si>
    <t>ООО "Стоматологическая компания ДЕНТАЛ"</t>
  </si>
  <si>
    <t>БУ ХМАО-Югры Нефтеюганская городская станция скорой медицинской помощи</t>
  </si>
  <si>
    <t>ООО "Оздоровительный центр "ВИРА"</t>
  </si>
  <si>
    <t>ООО "Улыбка"</t>
  </si>
  <si>
    <t>БУ ХМАО-Югры Нижневартовская городская детская поликлиника</t>
  </si>
  <si>
    <t>БУ ХМАО-Югры Нижневартовская городская стоматологическая поликлиника</t>
  </si>
  <si>
    <t>БУ ХМАО-Югры Нижневартовская городская поликлиника</t>
  </si>
  <si>
    <t>БУ ХМАО-Югры Нижневартовский онкологический диспансер</t>
  </si>
  <si>
    <t>БУ ХМАО-Югры Нижневартовский кожно-венерологический диспансер</t>
  </si>
  <si>
    <t>БУ ХМАО-Югры Нижневартовская окружная больница № 2</t>
  </si>
  <si>
    <t>БУ ХМАО-Югры Нижневартовская городская больница</t>
  </si>
  <si>
    <t>ЛПУ "Здоровье"</t>
  </si>
  <si>
    <t>ООО "Асклепий"</t>
  </si>
  <si>
    <t>ООО "Катарсис"</t>
  </si>
  <si>
    <t>БУ ХМАО-Югры Нижневартовская городская станция скорой медиинской помощи</t>
  </si>
  <si>
    <t>ООО "Диалам"</t>
  </si>
  <si>
    <t>ЗАО "Екатеринбургский центр МНТК "Микрохирургия глаза"</t>
  </si>
  <si>
    <t>БУ ХМАО-Югры Няганская городская стоматологическая поликлиника</t>
  </si>
  <si>
    <t>БУ ХМАО-Югры Няганская городская поликлиника</t>
  </si>
  <si>
    <t>БУ ХМАО-Югры Няганская окружная больница</t>
  </si>
  <si>
    <t>БУ ХМАО-Югры Няганская городская детская поликлиника</t>
  </si>
  <si>
    <t>БУ ХМАО-Югры Няганская городская станция скорой медицинской помощи</t>
  </si>
  <si>
    <t>ООО "Здоровье +"</t>
  </si>
  <si>
    <t>АУ ХМАО-Югры Покачевская городская стоматологическая поликлиника</t>
  </si>
  <si>
    <t>БУ ХМАО-Югры Покачевская городская больница</t>
  </si>
  <si>
    <t>АУ ХМАО-Югры Пыть-Яхская городская стоматологическая поликлиника</t>
  </si>
  <si>
    <t>ООО "Алина"</t>
  </si>
  <si>
    <t>ООО "Медиастом"</t>
  </si>
  <si>
    <t>БУ ХМАО-Югры Радужнинская городская больница</t>
  </si>
  <si>
    <t>БУ ХМАО-Югры Радужнинская городская стоматологическая поликлиника</t>
  </si>
  <si>
    <t>БУ ХМАО-Югры Сургутская окружная клиническая больница</t>
  </si>
  <si>
    <t>БУ ХМАО-Югры Сургутская городская стоматологическая поликлиника № 2</t>
  </si>
  <si>
    <t>БУ ХМАО-Югры Сургутская городская стоматологическая поликлиника № 1</t>
  </si>
  <si>
    <t>БУ ХМАО-Югры Сургутская городская клиническая больница</t>
  </si>
  <si>
    <t>БУ ХМАО-Югры Сургутский клинический перинатальный центр</t>
  </si>
  <si>
    <t>БУ ХМАО-Югры Сургутский клинический кожно-венерологический диспансер</t>
  </si>
  <si>
    <t>БУ ХМАО-Югры Сургутская городская клиническая поликлиника № 1</t>
  </si>
  <si>
    <t>БУ ХМАО-Югры Сургутская городская клиническая поликлиника № 2</t>
  </si>
  <si>
    <t>БУ ХМАО-Югры Сургутская клиническая травматологическая больница</t>
  </si>
  <si>
    <t>БУ ХМАО-Югры Сургутская городская поликлиника № 3</t>
  </si>
  <si>
    <t>БУ ХМАО-Югры Окружной кардиологический диспансер "ЦДиССХ"</t>
  </si>
  <si>
    <t>Сургутская больница ФГБУЗ Западно-сибирский медицинский центр ФМБА России</t>
  </si>
  <si>
    <t>ООО "Югория-Дент"</t>
  </si>
  <si>
    <t>ООО "Дента Плюс"</t>
  </si>
  <si>
    <t>ООО "Дента-М"</t>
  </si>
  <si>
    <t>ООО "Крома"</t>
  </si>
  <si>
    <t>ООО "Дентал-С"</t>
  </si>
  <si>
    <t>ЧМУ "Золотое сердце"</t>
  </si>
  <si>
    <t>ООО "ДентаЛюкс"</t>
  </si>
  <si>
    <t>АУ ХМАО-Югры Урайская городская стоматологическая поликлиника</t>
  </si>
  <si>
    <t>МУ "Урайская стоматология"</t>
  </si>
  <si>
    <t>ООО "Смайл"</t>
  </si>
  <si>
    <t>БУ ХМАО-Югры Югорская городская больница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</si>
  <si>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</si>
  <si>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</si>
  <si>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</si>
  <si>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</si>
  <si>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</si>
  <si>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</si>
  <si>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</si>
  <si>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</si>
  <si>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Амбулаторная медицинская помощь</t>
  </si>
  <si>
    <t>посещения с проф. целью</t>
  </si>
  <si>
    <t>посещения по неотл. помощи</t>
  </si>
  <si>
    <t>обращения по заболеванию</t>
  </si>
  <si>
    <t>*- при отсутствии числового значения корректирующий коэффициент в данном периоде не применяется</t>
  </si>
  <si>
    <t>БУ ХМАО-Югры Коммунистическая участковая больница, пгт. Коммунистический</t>
  </si>
  <si>
    <t>БУ ХМАО-Югры Нижнесортымская участковая больница, п. Нижнесортымский</t>
  </si>
  <si>
    <t>ООО "Мастер-Дэнт"</t>
  </si>
  <si>
    <t>ООО "Дентал-S"</t>
  </si>
  <si>
    <t>БУ ХМАО-Югры Сургутская городская клиническая станция скорой медицинской помощи</t>
  </si>
  <si>
    <t>Член комиссии, директор Югорского филиала АО «Страховая компания «СОГАЗ-Мед»</t>
  </si>
  <si>
    <t>ООО "Ника", п. Унъюган</t>
  </si>
  <si>
    <t>ООО "Твоя стоматология"</t>
  </si>
  <si>
    <t>БУ ХМАО-Югры Поликлиника поселка Белый Яр, п. Белый Яр</t>
  </si>
  <si>
    <t>БУ ХМАО-Югры Ханты-Мансийская районная больница, г. Ханты-Мансийск</t>
  </si>
  <si>
    <t>ФКУЗ МСЧ МВД РФ по ХМАО-Югре</t>
  </si>
  <si>
    <t>ООО "Антарес"</t>
  </si>
  <si>
    <t>ООО "Сибирское здоровье"</t>
  </si>
  <si>
    <t>БУ ХМАО-Югры Нефтеюганская окружная клиническая больница им. В.И. Яцкив</t>
  </si>
  <si>
    <t>ООО "Макс-плюс"</t>
  </si>
  <si>
    <t>МЧУ ДПО "Нефросовет"</t>
  </si>
  <si>
    <t>БУ ХМАО-Югры Нижневартовская городская детская стоматологическая поликлиника</t>
  </si>
  <si>
    <t>БУ ХМАО-Югры Нижневартовская окружная клиническая больница</t>
  </si>
  <si>
    <t>БУ ХМАО-Югры Нижневартовский окружной клинический перинатальный центр</t>
  </si>
  <si>
    <t>БУ ХМАО-Югры Нижневартовская окружная клиническая детская больница</t>
  </si>
  <si>
    <t>ООО "Денталсервис"</t>
  </si>
  <si>
    <t>ООО "Центр микрохирургии глаза "ВИЗУС-1"</t>
  </si>
  <si>
    <t>ООО "ЛДС-МИБС-Нижневартовск"</t>
  </si>
  <si>
    <t>ООО Центр реабилитации "Нефтяник самотлора"</t>
  </si>
  <si>
    <t>БУ ХМАО-Югры Пыть-Яхская окружная клиническая больница</t>
  </si>
  <si>
    <t>БУ ХМАО-Югры Сургутская городская клиническая поликлиника № 4</t>
  </si>
  <si>
    <t>БУ ХМАО-Югры Сургутская городская клиническая поликлиника № 5</t>
  </si>
  <si>
    <t>ООО "МРТ-Эксперт Сургут"</t>
  </si>
  <si>
    <t>ООО "УЗИ в Сургуте"</t>
  </si>
  <si>
    <t>ООО "Офтальмологический центр "ВИЗУС-1"</t>
  </si>
  <si>
    <t>БУ ХМАО-Югры Урайская городская клиническая больница</t>
  </si>
  <si>
    <t>БУ ХМАО-Югры Урайская окружная больница медицинской реабилитации</t>
  </si>
  <si>
    <t>ИП "Конькова Юлия Юрьевна"</t>
  </si>
  <si>
    <t>ООО "Кристал"</t>
  </si>
  <si>
    <t>Член комиссии, главный врач БУ ХМАО-Югры "Окружная клиническая больница" г. Ханты-Мансийск</t>
  </si>
  <si>
    <t>Член комиссии, главный врач БУ ХМАО-Югры "Ханты-Мансийская районная больница" г. Ханты-Мансийск</t>
  </si>
  <si>
    <t>Е.А. Евсеев</t>
  </si>
  <si>
    <t>Член комиссии, генеральный директор ОАО «Страховая медицинская компания «Югория-Мед»</t>
  </si>
  <si>
    <t>М.А. Соловей</t>
  </si>
  <si>
    <t>от 23 января 2017 г. № 2</t>
  </si>
  <si>
    <t>Приложение 27</t>
  </si>
  <si>
    <t>-</t>
  </si>
  <si>
    <t>Корректирующие коэффициенты* к тарифам для оплаты амбулаторной медицинской помощи в системе обязательного медицинского страхования за декабрь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</si>
</sst>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(* #,##0.00_);_(* \(#,##0.00\);_(* &quot;-&quot;??_);_(@_)"/>
    <numFmt numFmtId="166" formatCode="0.0000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10" fillId="0" borderId="0"/>
    <xf numFmtId="0" fontId="3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2" fillId="0" borderId="0"/>
  </cellStyleXfs>
  <cellXfs count="36">
    <xf numFmtId="0" fontId="0" fillId="0" borderId="0" xfId="0"/>
    <xf numFmtId="4" fontId="4" fillId="0" borderId="0" xfId="1" applyNumberFormat="1" applyFont="1" applyFill="1" applyAlignment="1"/>
    <xf numFmtId="4" fontId="7" fillId="0" borderId="3" xfId="1" applyNumberFormat="1" applyFont="1" applyFill="1" applyBorder="1" applyAlignment="1">
      <alignment horizontal="center" vertical="center" wrapText="1"/>
    </xf>
    <xf numFmtId="4" fontId="8" fillId="0" borderId="0" xfId="1" applyNumberFormat="1" applyFont="1" applyFill="1"/>
    <xf numFmtId="0" fontId="8" fillId="0" borderId="0" xfId="1" applyFont="1" applyFill="1"/>
    <xf numFmtId="0" fontId="8" fillId="0" borderId="0" xfId="1" applyFont="1" applyFill="1" applyAlignment="1">
      <alignment horizontal="left"/>
    </xf>
    <xf numFmtId="166" fontId="8" fillId="0" borderId="8" xfId="1" applyNumberFormat="1" applyFont="1" applyFill="1" applyBorder="1" applyAlignment="1">
      <alignment horizontal="right" vertical="center"/>
    </xf>
    <xf numFmtId="166" fontId="8" fillId="0" borderId="0" xfId="1" applyNumberFormat="1" applyFont="1" applyFill="1"/>
    <xf numFmtId="0" fontId="5" fillId="0" borderId="0" xfId="0" applyFont="1" applyFill="1" applyAlignment="1"/>
    <xf numFmtId="0" fontId="4" fillId="0" borderId="0" xfId="0" applyFont="1" applyFill="1" applyAlignment="1">
      <alignment horizontal="justify"/>
    </xf>
    <xf numFmtId="0" fontId="4" fillId="0" borderId="0" xfId="0" applyFont="1" applyFill="1"/>
    <xf numFmtId="0" fontId="8" fillId="0" borderId="0" xfId="1" applyFont="1" applyFill="1" applyAlignment="1">
      <alignment wrapText="1"/>
    </xf>
    <xf numFmtId="0" fontId="8" fillId="0" borderId="1" xfId="1" applyFont="1" applyFill="1" applyBorder="1" applyAlignment="1">
      <alignment horizontal="left" vertical="center"/>
    </xf>
    <xf numFmtId="0" fontId="8" fillId="0" borderId="1" xfId="2" applyFont="1" applyFill="1" applyBorder="1" applyAlignment="1">
      <alignment horizontal="left" vertical="center" wrapText="1"/>
    </xf>
    <xf numFmtId="0" fontId="8" fillId="0" borderId="1" xfId="3" applyFont="1" applyFill="1" applyBorder="1" applyAlignment="1">
      <alignment horizontal="left" vertical="center" wrapText="1"/>
    </xf>
    <xf numFmtId="0" fontId="8" fillId="0" borderId="0" xfId="1" applyFont="1" applyFill="1"/>
    <xf numFmtId="0" fontId="8" fillId="2" borderId="1" xfId="1" applyFont="1" applyFill="1" applyBorder="1" applyAlignment="1">
      <alignment horizontal="left" vertical="center"/>
    </xf>
    <xf numFmtId="0" fontId="8" fillId="2" borderId="1" xfId="2" applyFont="1" applyFill="1" applyBorder="1" applyAlignment="1">
      <alignment horizontal="left" vertical="center" wrapText="1"/>
    </xf>
    <xf numFmtId="0" fontId="8" fillId="2" borderId="1" xfId="3" applyFont="1" applyFill="1" applyBorder="1" applyAlignment="1">
      <alignment horizontal="left" vertical="center" wrapText="1"/>
    </xf>
    <xf numFmtId="0" fontId="3" fillId="0" borderId="0" xfId="1" applyFont="1"/>
    <xf numFmtId="0" fontId="4" fillId="0" borderId="0" xfId="0" applyFont="1" applyAlignment="1">
      <alignment horizontal="left" wrapText="1"/>
    </xf>
    <xf numFmtId="0" fontId="4" fillId="0" borderId="2" xfId="0" applyFont="1" applyBorder="1" applyAlignment="1"/>
    <xf numFmtId="0" fontId="4" fillId="0" borderId="0" xfId="1" applyFont="1" applyAlignment="1">
      <alignment horizontal="left" indent="3"/>
    </xf>
    <xf numFmtId="0" fontId="4" fillId="0" borderId="0" xfId="1" applyFont="1" applyAlignment="1">
      <alignment horizontal="right" indent="3"/>
    </xf>
    <xf numFmtId="0" fontId="8" fillId="0" borderId="0" xfId="1" applyFont="1" applyFill="1"/>
    <xf numFmtId="0" fontId="8" fillId="0" borderId="0" xfId="1" applyFont="1" applyFill="1" applyAlignment="1">
      <alignment horizontal="right"/>
    </xf>
    <xf numFmtId="0" fontId="6" fillId="0" borderId="3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4" fontId="7" fillId="0" borderId="4" xfId="1" applyNumberFormat="1" applyFont="1" applyFill="1" applyBorder="1" applyAlignment="1">
      <alignment horizontal="center" vertical="center" wrapText="1"/>
    </xf>
    <xf numFmtId="4" fontId="7" fillId="0" borderId="5" xfId="1" applyNumberFormat="1" applyFont="1" applyFill="1" applyBorder="1" applyAlignment="1">
      <alignment horizontal="center" vertical="center" wrapText="1"/>
    </xf>
    <xf numFmtId="4" fontId="7" fillId="0" borderId="6" xfId="1" applyNumberFormat="1" applyFont="1" applyFill="1" applyBorder="1" applyAlignment="1">
      <alignment horizontal="center" vertical="center" wrapText="1"/>
    </xf>
    <xf numFmtId="0" fontId="8" fillId="0" borderId="0" xfId="1" applyFont="1" applyFill="1"/>
    <xf numFmtId="0" fontId="8" fillId="0" borderId="0" xfId="1" applyFont="1" applyFill="1" applyAlignment="1">
      <alignment horizontal="right"/>
    </xf>
    <xf numFmtId="0" fontId="5" fillId="0" borderId="0" xfId="1" applyFont="1" applyFill="1" applyAlignment="1">
      <alignment horizontal="center" wrapText="1"/>
    </xf>
    <xf numFmtId="0" fontId="8" fillId="0" borderId="0" xfId="1" applyFont="1" applyFill="1" applyAlignment="1"/>
    <xf numFmtId="0" fontId="7" fillId="0" borderId="2" xfId="1" applyFont="1" applyFill="1" applyBorder="1" applyAlignment="1">
      <alignment horizontal="center"/>
    </xf>
  </cellXfs>
  <cellStyles count="44">
    <cellStyle name="Excel Built-in Normal" xfId="5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3" xfId="26"/>
    <cellStyle name="Обычный 14" xfId="27"/>
    <cellStyle name="Обычный 14 2" xfId="28"/>
    <cellStyle name="Обычный 15" xfId="29"/>
    <cellStyle name="Обычный 15 2" xfId="30"/>
    <cellStyle name="Обычный 16" xfId="31"/>
    <cellStyle name="Обычный 17" xfId="32"/>
    <cellStyle name="Обычный 17 2" xfId="33"/>
    <cellStyle name="Обычный 18" xfId="43"/>
    <cellStyle name="Обычный 2" xfId="1"/>
    <cellStyle name="Обычный 2 2" xfId="11"/>
    <cellStyle name="Обычный 3" xfId="6"/>
    <cellStyle name="Обычный 3 2" xfId="7"/>
    <cellStyle name="Обычный 4" xfId="8"/>
    <cellStyle name="Обычный 4 2" xfId="4"/>
    <cellStyle name="Обычный 4 3" xfId="12"/>
    <cellStyle name="Обычный 4 4" xfId="34"/>
    <cellStyle name="Обычный 5" xfId="9"/>
    <cellStyle name="Обычный 5 2" xfId="13"/>
    <cellStyle name="Обычный 5 3" xfId="35"/>
    <cellStyle name="Обычный 6" xfId="10"/>
    <cellStyle name="Обычный 6 2" xfId="14"/>
    <cellStyle name="Обычный 6 2 2" xfId="15"/>
    <cellStyle name="Обычный 6 3" xfId="36"/>
    <cellStyle name="Обычный 7" xfId="16"/>
    <cellStyle name="Обычный 7 2" xfId="17"/>
    <cellStyle name="Обычный 8" xfId="18"/>
    <cellStyle name="Обычный 8 2" xfId="19"/>
    <cellStyle name="Обычный 9" xfId="20"/>
    <cellStyle name="Обычный_Обнов.Таб.Объмы 2010 год" xfId="2"/>
    <cellStyle name="Обычный_Приложения к письму" xfId="3"/>
    <cellStyle name="Финансовый 2" xfId="21"/>
    <cellStyle name="Финансовый 3" xfId="37"/>
    <cellStyle name="Финансовый 3 2" xfId="38"/>
    <cellStyle name="Финансовый 4" xfId="39"/>
    <cellStyle name="Финансовый 4 2" xfId="40"/>
    <cellStyle name="Финансовый 5" xfId="41"/>
    <cellStyle name="Финансовый 5 2" xfId="42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WTU154"/>
  <sheetViews>
    <sheetView tabSelected="1" view="pageBreakPreview" zoomScale="85" zoomScaleNormal="100" zoomScaleSheetLayoutView="85" workbookViewId="0">
      <pane xSplit="2" ySplit="10" topLeftCell="C113" activePane="bottomRight" state="frozen"/>
      <selection activeCell="A6" sqref="A6:R6"/>
      <selection pane="topRight" activeCell="A6" sqref="A6:R6"/>
      <selection pane="bottomLeft" activeCell="A6" sqref="A6:R6"/>
      <selection pane="bottomRight" activeCell="A6" sqref="A6:E6"/>
    </sheetView>
  </sheetViews>
  <sheetFormatPr defaultRowHeight="12.75" x14ac:dyDescent="0.2"/>
  <cols>
    <col min="1" max="1" width="7.140625" style="4" customWidth="1"/>
    <col min="2" max="2" width="71.42578125" style="11" customWidth="1"/>
    <col min="3" max="3" width="22.85546875" style="3" customWidth="1"/>
    <col min="4" max="5" width="22.85546875" style="4" customWidth="1"/>
    <col min="6" max="6" width="14.5703125" style="4" bestFit="1" customWidth="1"/>
    <col min="7" max="23" width="8.85546875" style="4"/>
    <col min="24" max="24" width="8.85546875" style="4" customWidth="1"/>
    <col min="25" max="192" width="8.85546875" style="4"/>
    <col min="193" max="193" width="60" style="4" customWidth="1"/>
    <col min="194" max="209" width="9.140625" style="4" hidden="1" customWidth="1"/>
    <col min="210" max="210" width="3.28515625" style="4" customWidth="1"/>
    <col min="211" max="217" width="9.140625" style="4" hidden="1" customWidth="1"/>
    <col min="218" max="218" width="10" style="4" customWidth="1"/>
    <col min="219" max="221" width="9.140625" style="4" customWidth="1"/>
    <col min="222" max="222" width="10.28515625" style="4" customWidth="1"/>
    <col min="223" max="223" width="9.7109375" style="4" customWidth="1"/>
    <col min="224" max="448" width="8.85546875" style="4"/>
    <col min="449" max="449" width="60" style="4" customWidth="1"/>
    <col min="450" max="465" width="9.140625" style="4" hidden="1" customWidth="1"/>
    <col min="466" max="466" width="3.28515625" style="4" customWidth="1"/>
    <col min="467" max="473" width="9.140625" style="4" hidden="1" customWidth="1"/>
    <col min="474" max="474" width="10" style="4" customWidth="1"/>
    <col min="475" max="477" width="9.140625" style="4" customWidth="1"/>
    <col min="478" max="478" width="10.28515625" style="4" customWidth="1"/>
    <col min="479" max="479" width="9.7109375" style="4" customWidth="1"/>
    <col min="480" max="704" width="8.85546875" style="4"/>
    <col min="705" max="705" width="60" style="4" customWidth="1"/>
    <col min="706" max="721" width="9.140625" style="4" hidden="1" customWidth="1"/>
    <col min="722" max="722" width="3.28515625" style="4" customWidth="1"/>
    <col min="723" max="729" width="9.140625" style="4" hidden="1" customWidth="1"/>
    <col min="730" max="730" width="10" style="4" customWidth="1"/>
    <col min="731" max="733" width="9.140625" style="4" customWidth="1"/>
    <col min="734" max="734" width="10.28515625" style="4" customWidth="1"/>
    <col min="735" max="735" width="9.7109375" style="4" customWidth="1"/>
    <col min="736" max="960" width="8.85546875" style="4"/>
    <col min="961" max="961" width="60" style="4" customWidth="1"/>
    <col min="962" max="977" width="9.140625" style="4" hidden="1" customWidth="1"/>
    <col min="978" max="978" width="3.28515625" style="4" customWidth="1"/>
    <col min="979" max="985" width="9.140625" style="4" hidden="1" customWidth="1"/>
    <col min="986" max="986" width="10" style="4" customWidth="1"/>
    <col min="987" max="989" width="9.140625" style="4" customWidth="1"/>
    <col min="990" max="990" width="10.28515625" style="4" customWidth="1"/>
    <col min="991" max="991" width="9.7109375" style="4" customWidth="1"/>
    <col min="992" max="1216" width="8.85546875" style="4"/>
    <col min="1217" max="1217" width="60" style="4" customWidth="1"/>
    <col min="1218" max="1233" width="9.140625" style="4" hidden="1" customWidth="1"/>
    <col min="1234" max="1234" width="3.28515625" style="4" customWidth="1"/>
    <col min="1235" max="1241" width="9.140625" style="4" hidden="1" customWidth="1"/>
    <col min="1242" max="1242" width="10" style="4" customWidth="1"/>
    <col min="1243" max="1245" width="9.140625" style="4" customWidth="1"/>
    <col min="1246" max="1246" width="10.28515625" style="4" customWidth="1"/>
    <col min="1247" max="1247" width="9.7109375" style="4" customWidth="1"/>
    <col min="1248" max="1472" width="8.85546875" style="4"/>
    <col min="1473" max="1473" width="60" style="4" customWidth="1"/>
    <col min="1474" max="1489" width="9.140625" style="4" hidden="1" customWidth="1"/>
    <col min="1490" max="1490" width="3.28515625" style="4" customWidth="1"/>
    <col min="1491" max="1497" width="9.140625" style="4" hidden="1" customWidth="1"/>
    <col min="1498" max="1498" width="10" style="4" customWidth="1"/>
    <col min="1499" max="1501" width="9.140625" style="4" customWidth="1"/>
    <col min="1502" max="1502" width="10.28515625" style="4" customWidth="1"/>
    <col min="1503" max="1503" width="9.7109375" style="4" customWidth="1"/>
    <col min="1504" max="1728" width="8.85546875" style="4"/>
    <col min="1729" max="1729" width="60" style="4" customWidth="1"/>
    <col min="1730" max="1745" width="9.140625" style="4" hidden="1" customWidth="1"/>
    <col min="1746" max="1746" width="3.28515625" style="4" customWidth="1"/>
    <col min="1747" max="1753" width="9.140625" style="4" hidden="1" customWidth="1"/>
    <col min="1754" max="1754" width="10" style="4" customWidth="1"/>
    <col min="1755" max="1757" width="9.140625" style="4" customWidth="1"/>
    <col min="1758" max="1758" width="10.28515625" style="4" customWidth="1"/>
    <col min="1759" max="1759" width="9.7109375" style="4" customWidth="1"/>
    <col min="1760" max="1984" width="8.85546875" style="4"/>
    <col min="1985" max="1985" width="60" style="4" customWidth="1"/>
    <col min="1986" max="2001" width="9.140625" style="4" hidden="1" customWidth="1"/>
    <col min="2002" max="2002" width="3.28515625" style="4" customWidth="1"/>
    <col min="2003" max="2009" width="9.140625" style="4" hidden="1" customWidth="1"/>
    <col min="2010" max="2010" width="10" style="4" customWidth="1"/>
    <col min="2011" max="2013" width="9.140625" style="4" customWidth="1"/>
    <col min="2014" max="2014" width="10.28515625" style="4" customWidth="1"/>
    <col min="2015" max="2015" width="9.7109375" style="4" customWidth="1"/>
    <col min="2016" max="2240" width="8.85546875" style="4"/>
    <col min="2241" max="2241" width="60" style="4" customWidth="1"/>
    <col min="2242" max="2257" width="9.140625" style="4" hidden="1" customWidth="1"/>
    <col min="2258" max="2258" width="3.28515625" style="4" customWidth="1"/>
    <col min="2259" max="2265" width="9.140625" style="4" hidden="1" customWidth="1"/>
    <col min="2266" max="2266" width="10" style="4" customWidth="1"/>
    <col min="2267" max="2269" width="9.140625" style="4" customWidth="1"/>
    <col min="2270" max="2270" width="10.28515625" style="4" customWidth="1"/>
    <col min="2271" max="2271" width="9.7109375" style="4" customWidth="1"/>
    <col min="2272" max="2496" width="8.85546875" style="4"/>
    <col min="2497" max="2497" width="60" style="4" customWidth="1"/>
    <col min="2498" max="2513" width="9.140625" style="4" hidden="1" customWidth="1"/>
    <col min="2514" max="2514" width="3.28515625" style="4" customWidth="1"/>
    <col min="2515" max="2521" width="9.140625" style="4" hidden="1" customWidth="1"/>
    <col min="2522" max="2522" width="10" style="4" customWidth="1"/>
    <col min="2523" max="2525" width="9.140625" style="4" customWidth="1"/>
    <col min="2526" max="2526" width="10.28515625" style="4" customWidth="1"/>
    <col min="2527" max="2527" width="9.7109375" style="4" customWidth="1"/>
    <col min="2528" max="2752" width="8.85546875" style="4"/>
    <col min="2753" max="2753" width="60" style="4" customWidth="1"/>
    <col min="2754" max="2769" width="9.140625" style="4" hidden="1" customWidth="1"/>
    <col min="2770" max="2770" width="3.28515625" style="4" customWidth="1"/>
    <col min="2771" max="2777" width="9.140625" style="4" hidden="1" customWidth="1"/>
    <col min="2778" max="2778" width="10" style="4" customWidth="1"/>
    <col min="2779" max="2781" width="9.140625" style="4" customWidth="1"/>
    <col min="2782" max="2782" width="10.28515625" style="4" customWidth="1"/>
    <col min="2783" max="2783" width="9.7109375" style="4" customWidth="1"/>
    <col min="2784" max="3008" width="8.85546875" style="4"/>
    <col min="3009" max="3009" width="60" style="4" customWidth="1"/>
    <col min="3010" max="3025" width="9.140625" style="4" hidden="1" customWidth="1"/>
    <col min="3026" max="3026" width="3.28515625" style="4" customWidth="1"/>
    <col min="3027" max="3033" width="9.140625" style="4" hidden="1" customWidth="1"/>
    <col min="3034" max="3034" width="10" style="4" customWidth="1"/>
    <col min="3035" max="3037" width="9.140625" style="4" customWidth="1"/>
    <col min="3038" max="3038" width="10.28515625" style="4" customWidth="1"/>
    <col min="3039" max="3039" width="9.7109375" style="4" customWidth="1"/>
    <col min="3040" max="3264" width="8.85546875" style="4"/>
    <col min="3265" max="3265" width="60" style="4" customWidth="1"/>
    <col min="3266" max="3281" width="9.140625" style="4" hidden="1" customWidth="1"/>
    <col min="3282" max="3282" width="3.28515625" style="4" customWidth="1"/>
    <col min="3283" max="3289" width="9.140625" style="4" hidden="1" customWidth="1"/>
    <col min="3290" max="3290" width="10" style="4" customWidth="1"/>
    <col min="3291" max="3293" width="9.140625" style="4" customWidth="1"/>
    <col min="3294" max="3294" width="10.28515625" style="4" customWidth="1"/>
    <col min="3295" max="3295" width="9.7109375" style="4" customWidth="1"/>
    <col min="3296" max="3520" width="8.85546875" style="4"/>
    <col min="3521" max="3521" width="60" style="4" customWidth="1"/>
    <col min="3522" max="3537" width="9.140625" style="4" hidden="1" customWidth="1"/>
    <col min="3538" max="3538" width="3.28515625" style="4" customWidth="1"/>
    <col min="3539" max="3545" width="9.140625" style="4" hidden="1" customWidth="1"/>
    <col min="3546" max="3546" width="10" style="4" customWidth="1"/>
    <col min="3547" max="3549" width="9.140625" style="4" customWidth="1"/>
    <col min="3550" max="3550" width="10.28515625" style="4" customWidth="1"/>
    <col min="3551" max="3551" width="9.7109375" style="4" customWidth="1"/>
    <col min="3552" max="3776" width="8.85546875" style="4"/>
    <col min="3777" max="3777" width="60" style="4" customWidth="1"/>
    <col min="3778" max="3793" width="9.140625" style="4" hidden="1" customWidth="1"/>
    <col min="3794" max="3794" width="3.28515625" style="4" customWidth="1"/>
    <col min="3795" max="3801" width="9.140625" style="4" hidden="1" customWidth="1"/>
    <col min="3802" max="3802" width="10" style="4" customWidth="1"/>
    <col min="3803" max="3805" width="9.140625" style="4" customWidth="1"/>
    <col min="3806" max="3806" width="10.28515625" style="4" customWidth="1"/>
    <col min="3807" max="3807" width="9.7109375" style="4" customWidth="1"/>
    <col min="3808" max="4032" width="8.85546875" style="4"/>
    <col min="4033" max="4033" width="60" style="4" customWidth="1"/>
    <col min="4034" max="4049" width="9.140625" style="4" hidden="1" customWidth="1"/>
    <col min="4050" max="4050" width="3.28515625" style="4" customWidth="1"/>
    <col min="4051" max="4057" width="9.140625" style="4" hidden="1" customWidth="1"/>
    <col min="4058" max="4058" width="10" style="4" customWidth="1"/>
    <col min="4059" max="4061" width="9.140625" style="4" customWidth="1"/>
    <col min="4062" max="4062" width="10.28515625" style="4" customWidth="1"/>
    <col min="4063" max="4063" width="9.7109375" style="4" customWidth="1"/>
    <col min="4064" max="4288" width="8.85546875" style="4"/>
    <col min="4289" max="4289" width="60" style="4" customWidth="1"/>
    <col min="4290" max="4305" width="9.140625" style="4" hidden="1" customWidth="1"/>
    <col min="4306" max="4306" width="3.28515625" style="4" customWidth="1"/>
    <col min="4307" max="4313" width="9.140625" style="4" hidden="1" customWidth="1"/>
    <col min="4314" max="4314" width="10" style="4" customWidth="1"/>
    <col min="4315" max="4317" width="9.140625" style="4" customWidth="1"/>
    <col min="4318" max="4318" width="10.28515625" style="4" customWidth="1"/>
    <col min="4319" max="4319" width="9.7109375" style="4" customWidth="1"/>
    <col min="4320" max="4544" width="8.85546875" style="4"/>
    <col min="4545" max="4545" width="60" style="4" customWidth="1"/>
    <col min="4546" max="4561" width="9.140625" style="4" hidden="1" customWidth="1"/>
    <col min="4562" max="4562" width="3.28515625" style="4" customWidth="1"/>
    <col min="4563" max="4569" width="9.140625" style="4" hidden="1" customWidth="1"/>
    <col min="4570" max="4570" width="10" style="4" customWidth="1"/>
    <col min="4571" max="4573" width="9.140625" style="4" customWidth="1"/>
    <col min="4574" max="4574" width="10.28515625" style="4" customWidth="1"/>
    <col min="4575" max="4575" width="9.7109375" style="4" customWidth="1"/>
    <col min="4576" max="4800" width="8.85546875" style="4"/>
    <col min="4801" max="4801" width="60" style="4" customWidth="1"/>
    <col min="4802" max="4817" width="9.140625" style="4" hidden="1" customWidth="1"/>
    <col min="4818" max="4818" width="3.28515625" style="4" customWidth="1"/>
    <col min="4819" max="4825" width="9.140625" style="4" hidden="1" customWidth="1"/>
    <col min="4826" max="4826" width="10" style="4" customWidth="1"/>
    <col min="4827" max="4829" width="9.140625" style="4" customWidth="1"/>
    <col min="4830" max="4830" width="10.28515625" style="4" customWidth="1"/>
    <col min="4831" max="4831" width="9.7109375" style="4" customWidth="1"/>
    <col min="4832" max="5056" width="8.85546875" style="4"/>
    <col min="5057" max="5057" width="60" style="4" customWidth="1"/>
    <col min="5058" max="5073" width="9.140625" style="4" hidden="1" customWidth="1"/>
    <col min="5074" max="5074" width="3.28515625" style="4" customWidth="1"/>
    <col min="5075" max="5081" width="9.140625" style="4" hidden="1" customWidth="1"/>
    <col min="5082" max="5082" width="10" style="4" customWidth="1"/>
    <col min="5083" max="5085" width="9.140625" style="4" customWidth="1"/>
    <col min="5086" max="5086" width="10.28515625" style="4" customWidth="1"/>
    <col min="5087" max="5087" width="9.7109375" style="4" customWidth="1"/>
    <col min="5088" max="5312" width="8.85546875" style="4"/>
    <col min="5313" max="5313" width="60" style="4" customWidth="1"/>
    <col min="5314" max="5329" width="9.140625" style="4" hidden="1" customWidth="1"/>
    <col min="5330" max="5330" width="3.28515625" style="4" customWidth="1"/>
    <col min="5331" max="5337" width="9.140625" style="4" hidden="1" customWidth="1"/>
    <col min="5338" max="5338" width="10" style="4" customWidth="1"/>
    <col min="5339" max="5341" width="9.140625" style="4" customWidth="1"/>
    <col min="5342" max="5342" width="10.28515625" style="4" customWidth="1"/>
    <col min="5343" max="5343" width="9.7109375" style="4" customWidth="1"/>
    <col min="5344" max="5568" width="8.85546875" style="4"/>
    <col min="5569" max="5569" width="60" style="4" customWidth="1"/>
    <col min="5570" max="5585" width="9.140625" style="4" hidden="1" customWidth="1"/>
    <col min="5586" max="5586" width="3.28515625" style="4" customWidth="1"/>
    <col min="5587" max="5593" width="9.140625" style="4" hidden="1" customWidth="1"/>
    <col min="5594" max="5594" width="10" style="4" customWidth="1"/>
    <col min="5595" max="5597" width="9.140625" style="4" customWidth="1"/>
    <col min="5598" max="5598" width="10.28515625" style="4" customWidth="1"/>
    <col min="5599" max="5599" width="9.7109375" style="4" customWidth="1"/>
    <col min="5600" max="5824" width="8.85546875" style="4"/>
    <col min="5825" max="5825" width="60" style="4" customWidth="1"/>
    <col min="5826" max="5841" width="9.140625" style="4" hidden="1" customWidth="1"/>
    <col min="5842" max="5842" width="3.28515625" style="4" customWidth="1"/>
    <col min="5843" max="5849" width="9.140625" style="4" hidden="1" customWidth="1"/>
    <col min="5850" max="5850" width="10" style="4" customWidth="1"/>
    <col min="5851" max="5853" width="9.140625" style="4" customWidth="1"/>
    <col min="5854" max="5854" width="10.28515625" style="4" customWidth="1"/>
    <col min="5855" max="5855" width="9.7109375" style="4" customWidth="1"/>
    <col min="5856" max="6080" width="8.85546875" style="4"/>
    <col min="6081" max="6081" width="60" style="4" customWidth="1"/>
    <col min="6082" max="6097" width="9.140625" style="4" hidden="1" customWidth="1"/>
    <col min="6098" max="6098" width="3.28515625" style="4" customWidth="1"/>
    <col min="6099" max="6105" width="9.140625" style="4" hidden="1" customWidth="1"/>
    <col min="6106" max="6106" width="10" style="4" customWidth="1"/>
    <col min="6107" max="6109" width="9.140625" style="4" customWidth="1"/>
    <col min="6110" max="6110" width="10.28515625" style="4" customWidth="1"/>
    <col min="6111" max="6111" width="9.7109375" style="4" customWidth="1"/>
    <col min="6112" max="6336" width="8.85546875" style="4"/>
    <col min="6337" max="6337" width="60" style="4" customWidth="1"/>
    <col min="6338" max="6353" width="9.140625" style="4" hidden="1" customWidth="1"/>
    <col min="6354" max="6354" width="3.28515625" style="4" customWidth="1"/>
    <col min="6355" max="6361" width="9.140625" style="4" hidden="1" customWidth="1"/>
    <col min="6362" max="6362" width="10" style="4" customWidth="1"/>
    <col min="6363" max="6365" width="9.140625" style="4" customWidth="1"/>
    <col min="6366" max="6366" width="10.28515625" style="4" customWidth="1"/>
    <col min="6367" max="6367" width="9.7109375" style="4" customWidth="1"/>
    <col min="6368" max="6592" width="8.85546875" style="4"/>
    <col min="6593" max="6593" width="60" style="4" customWidth="1"/>
    <col min="6594" max="6609" width="9.140625" style="4" hidden="1" customWidth="1"/>
    <col min="6610" max="6610" width="3.28515625" style="4" customWidth="1"/>
    <col min="6611" max="6617" width="9.140625" style="4" hidden="1" customWidth="1"/>
    <col min="6618" max="6618" width="10" style="4" customWidth="1"/>
    <col min="6619" max="6621" width="9.140625" style="4" customWidth="1"/>
    <col min="6622" max="6622" width="10.28515625" style="4" customWidth="1"/>
    <col min="6623" max="6623" width="9.7109375" style="4" customWidth="1"/>
    <col min="6624" max="6848" width="8.85546875" style="4"/>
    <col min="6849" max="6849" width="60" style="4" customWidth="1"/>
    <col min="6850" max="6865" width="9.140625" style="4" hidden="1" customWidth="1"/>
    <col min="6866" max="6866" width="3.28515625" style="4" customWidth="1"/>
    <col min="6867" max="6873" width="9.140625" style="4" hidden="1" customWidth="1"/>
    <col min="6874" max="6874" width="10" style="4" customWidth="1"/>
    <col min="6875" max="6877" width="9.140625" style="4" customWidth="1"/>
    <col min="6878" max="6878" width="10.28515625" style="4" customWidth="1"/>
    <col min="6879" max="6879" width="9.7109375" style="4" customWidth="1"/>
    <col min="6880" max="7104" width="8.85546875" style="4"/>
    <col min="7105" max="7105" width="60" style="4" customWidth="1"/>
    <col min="7106" max="7121" width="9.140625" style="4" hidden="1" customWidth="1"/>
    <col min="7122" max="7122" width="3.28515625" style="4" customWidth="1"/>
    <col min="7123" max="7129" width="9.140625" style="4" hidden="1" customWidth="1"/>
    <col min="7130" max="7130" width="10" style="4" customWidth="1"/>
    <col min="7131" max="7133" width="9.140625" style="4" customWidth="1"/>
    <col min="7134" max="7134" width="10.28515625" style="4" customWidth="1"/>
    <col min="7135" max="7135" width="9.7109375" style="4" customWidth="1"/>
    <col min="7136" max="7360" width="8.85546875" style="4"/>
    <col min="7361" max="7361" width="60" style="4" customWidth="1"/>
    <col min="7362" max="7377" width="9.140625" style="4" hidden="1" customWidth="1"/>
    <col min="7378" max="7378" width="3.28515625" style="4" customWidth="1"/>
    <col min="7379" max="7385" width="9.140625" style="4" hidden="1" customWidth="1"/>
    <col min="7386" max="7386" width="10" style="4" customWidth="1"/>
    <col min="7387" max="7389" width="9.140625" style="4" customWidth="1"/>
    <col min="7390" max="7390" width="10.28515625" style="4" customWidth="1"/>
    <col min="7391" max="7391" width="9.7109375" style="4" customWidth="1"/>
    <col min="7392" max="7616" width="8.85546875" style="4"/>
    <col min="7617" max="7617" width="60" style="4" customWidth="1"/>
    <col min="7618" max="7633" width="9.140625" style="4" hidden="1" customWidth="1"/>
    <col min="7634" max="7634" width="3.28515625" style="4" customWidth="1"/>
    <col min="7635" max="7641" width="9.140625" style="4" hidden="1" customWidth="1"/>
    <col min="7642" max="7642" width="10" style="4" customWidth="1"/>
    <col min="7643" max="7645" width="9.140625" style="4" customWidth="1"/>
    <col min="7646" max="7646" width="10.28515625" style="4" customWidth="1"/>
    <col min="7647" max="7647" width="9.7109375" style="4" customWidth="1"/>
    <col min="7648" max="7872" width="8.85546875" style="4"/>
    <col min="7873" max="7873" width="60" style="4" customWidth="1"/>
    <col min="7874" max="7889" width="9.140625" style="4" hidden="1" customWidth="1"/>
    <col min="7890" max="7890" width="3.28515625" style="4" customWidth="1"/>
    <col min="7891" max="7897" width="9.140625" style="4" hidden="1" customWidth="1"/>
    <col min="7898" max="7898" width="10" style="4" customWidth="1"/>
    <col min="7899" max="7901" width="9.140625" style="4" customWidth="1"/>
    <col min="7902" max="7902" width="10.28515625" style="4" customWidth="1"/>
    <col min="7903" max="7903" width="9.7109375" style="4" customWidth="1"/>
    <col min="7904" max="8128" width="8.85546875" style="4"/>
    <col min="8129" max="8129" width="60" style="4" customWidth="1"/>
    <col min="8130" max="8145" width="9.140625" style="4" hidden="1" customWidth="1"/>
    <col min="8146" max="8146" width="3.28515625" style="4" customWidth="1"/>
    <col min="8147" max="8153" width="9.140625" style="4" hidden="1" customWidth="1"/>
    <col min="8154" max="8154" width="10" style="4" customWidth="1"/>
    <col min="8155" max="8157" width="9.140625" style="4" customWidth="1"/>
    <col min="8158" max="8158" width="10.28515625" style="4" customWidth="1"/>
    <col min="8159" max="8159" width="9.7109375" style="4" customWidth="1"/>
    <col min="8160" max="8384" width="8.85546875" style="4"/>
    <col min="8385" max="8385" width="60" style="4" customWidth="1"/>
    <col min="8386" max="8401" width="9.140625" style="4" hidden="1" customWidth="1"/>
    <col min="8402" max="8402" width="3.28515625" style="4" customWidth="1"/>
    <col min="8403" max="8409" width="9.140625" style="4" hidden="1" customWidth="1"/>
    <col min="8410" max="8410" width="10" style="4" customWidth="1"/>
    <col min="8411" max="8413" width="9.140625" style="4" customWidth="1"/>
    <col min="8414" max="8414" width="10.28515625" style="4" customWidth="1"/>
    <col min="8415" max="8415" width="9.7109375" style="4" customWidth="1"/>
    <col min="8416" max="8640" width="8.85546875" style="4"/>
    <col min="8641" max="8641" width="60" style="4" customWidth="1"/>
    <col min="8642" max="8657" width="9.140625" style="4" hidden="1" customWidth="1"/>
    <col min="8658" max="8658" width="3.28515625" style="4" customWidth="1"/>
    <col min="8659" max="8665" width="9.140625" style="4" hidden="1" customWidth="1"/>
    <col min="8666" max="8666" width="10" style="4" customWidth="1"/>
    <col min="8667" max="8669" width="9.140625" style="4" customWidth="1"/>
    <col min="8670" max="8670" width="10.28515625" style="4" customWidth="1"/>
    <col min="8671" max="8671" width="9.7109375" style="4" customWidth="1"/>
    <col min="8672" max="8896" width="8.85546875" style="4"/>
    <col min="8897" max="8897" width="60" style="4" customWidth="1"/>
    <col min="8898" max="8913" width="9.140625" style="4" hidden="1" customWidth="1"/>
    <col min="8914" max="8914" width="3.28515625" style="4" customWidth="1"/>
    <col min="8915" max="8921" width="9.140625" style="4" hidden="1" customWidth="1"/>
    <col min="8922" max="8922" width="10" style="4" customWidth="1"/>
    <col min="8923" max="8925" width="9.140625" style="4" customWidth="1"/>
    <col min="8926" max="8926" width="10.28515625" style="4" customWidth="1"/>
    <col min="8927" max="8927" width="9.7109375" style="4" customWidth="1"/>
    <col min="8928" max="9152" width="8.85546875" style="4"/>
    <col min="9153" max="9153" width="60" style="4" customWidth="1"/>
    <col min="9154" max="9169" width="9.140625" style="4" hidden="1" customWidth="1"/>
    <col min="9170" max="9170" width="3.28515625" style="4" customWidth="1"/>
    <col min="9171" max="9177" width="9.140625" style="4" hidden="1" customWidth="1"/>
    <col min="9178" max="9178" width="10" style="4" customWidth="1"/>
    <col min="9179" max="9181" width="9.140625" style="4" customWidth="1"/>
    <col min="9182" max="9182" width="10.28515625" style="4" customWidth="1"/>
    <col min="9183" max="9183" width="9.7109375" style="4" customWidth="1"/>
    <col min="9184" max="9408" width="8.85546875" style="4"/>
    <col min="9409" max="9409" width="60" style="4" customWidth="1"/>
    <col min="9410" max="9425" width="9.140625" style="4" hidden="1" customWidth="1"/>
    <col min="9426" max="9426" width="3.28515625" style="4" customWidth="1"/>
    <col min="9427" max="9433" width="9.140625" style="4" hidden="1" customWidth="1"/>
    <col min="9434" max="9434" width="10" style="4" customWidth="1"/>
    <col min="9435" max="9437" width="9.140625" style="4" customWidth="1"/>
    <col min="9438" max="9438" width="10.28515625" style="4" customWidth="1"/>
    <col min="9439" max="9439" width="9.7109375" style="4" customWidth="1"/>
    <col min="9440" max="9664" width="8.85546875" style="4"/>
    <col min="9665" max="9665" width="60" style="4" customWidth="1"/>
    <col min="9666" max="9681" width="9.140625" style="4" hidden="1" customWidth="1"/>
    <col min="9682" max="9682" width="3.28515625" style="4" customWidth="1"/>
    <col min="9683" max="9689" width="9.140625" style="4" hidden="1" customWidth="1"/>
    <col min="9690" max="9690" width="10" style="4" customWidth="1"/>
    <col min="9691" max="9693" width="9.140625" style="4" customWidth="1"/>
    <col min="9694" max="9694" width="10.28515625" style="4" customWidth="1"/>
    <col min="9695" max="9695" width="9.7109375" style="4" customWidth="1"/>
    <col min="9696" max="9920" width="8.85546875" style="4"/>
    <col min="9921" max="9921" width="60" style="4" customWidth="1"/>
    <col min="9922" max="9937" width="9.140625" style="4" hidden="1" customWidth="1"/>
    <col min="9938" max="9938" width="3.28515625" style="4" customWidth="1"/>
    <col min="9939" max="9945" width="9.140625" style="4" hidden="1" customWidth="1"/>
    <col min="9946" max="9946" width="10" style="4" customWidth="1"/>
    <col min="9947" max="9949" width="9.140625" style="4" customWidth="1"/>
    <col min="9950" max="9950" width="10.28515625" style="4" customWidth="1"/>
    <col min="9951" max="9951" width="9.7109375" style="4" customWidth="1"/>
    <col min="9952" max="10176" width="8.85546875" style="4"/>
    <col min="10177" max="10177" width="60" style="4" customWidth="1"/>
    <col min="10178" max="10193" width="9.140625" style="4" hidden="1" customWidth="1"/>
    <col min="10194" max="10194" width="3.28515625" style="4" customWidth="1"/>
    <col min="10195" max="10201" width="9.140625" style="4" hidden="1" customWidth="1"/>
    <col min="10202" max="10202" width="10" style="4" customWidth="1"/>
    <col min="10203" max="10205" width="9.140625" style="4" customWidth="1"/>
    <col min="10206" max="10206" width="10.28515625" style="4" customWidth="1"/>
    <col min="10207" max="10207" width="9.7109375" style="4" customWidth="1"/>
    <col min="10208" max="10432" width="8.85546875" style="4"/>
    <col min="10433" max="10433" width="60" style="4" customWidth="1"/>
    <col min="10434" max="10449" width="9.140625" style="4" hidden="1" customWidth="1"/>
    <col min="10450" max="10450" width="3.28515625" style="4" customWidth="1"/>
    <col min="10451" max="10457" width="9.140625" style="4" hidden="1" customWidth="1"/>
    <col min="10458" max="10458" width="10" style="4" customWidth="1"/>
    <col min="10459" max="10461" width="9.140625" style="4" customWidth="1"/>
    <col min="10462" max="10462" width="10.28515625" style="4" customWidth="1"/>
    <col min="10463" max="10463" width="9.7109375" style="4" customWidth="1"/>
    <col min="10464" max="10688" width="8.85546875" style="4"/>
    <col min="10689" max="10689" width="60" style="4" customWidth="1"/>
    <col min="10690" max="10705" width="9.140625" style="4" hidden="1" customWidth="1"/>
    <col min="10706" max="10706" width="3.28515625" style="4" customWidth="1"/>
    <col min="10707" max="10713" width="9.140625" style="4" hidden="1" customWidth="1"/>
    <col min="10714" max="10714" width="10" style="4" customWidth="1"/>
    <col min="10715" max="10717" width="9.140625" style="4" customWidth="1"/>
    <col min="10718" max="10718" width="10.28515625" style="4" customWidth="1"/>
    <col min="10719" max="10719" width="9.7109375" style="4" customWidth="1"/>
    <col min="10720" max="10944" width="8.85546875" style="4"/>
    <col min="10945" max="10945" width="60" style="4" customWidth="1"/>
    <col min="10946" max="10961" width="9.140625" style="4" hidden="1" customWidth="1"/>
    <col min="10962" max="10962" width="3.28515625" style="4" customWidth="1"/>
    <col min="10963" max="10969" width="9.140625" style="4" hidden="1" customWidth="1"/>
    <col min="10970" max="10970" width="10" style="4" customWidth="1"/>
    <col min="10971" max="10973" width="9.140625" style="4" customWidth="1"/>
    <col min="10974" max="10974" width="10.28515625" style="4" customWidth="1"/>
    <col min="10975" max="10975" width="9.7109375" style="4" customWidth="1"/>
    <col min="10976" max="11200" width="8.85546875" style="4"/>
    <col min="11201" max="11201" width="60" style="4" customWidth="1"/>
    <col min="11202" max="11217" width="9.140625" style="4" hidden="1" customWidth="1"/>
    <col min="11218" max="11218" width="3.28515625" style="4" customWidth="1"/>
    <col min="11219" max="11225" width="9.140625" style="4" hidden="1" customWidth="1"/>
    <col min="11226" max="11226" width="10" style="4" customWidth="1"/>
    <col min="11227" max="11229" width="9.140625" style="4" customWidth="1"/>
    <col min="11230" max="11230" width="10.28515625" style="4" customWidth="1"/>
    <col min="11231" max="11231" width="9.7109375" style="4" customWidth="1"/>
    <col min="11232" max="11456" width="8.85546875" style="4"/>
    <col min="11457" max="11457" width="60" style="4" customWidth="1"/>
    <col min="11458" max="11473" width="9.140625" style="4" hidden="1" customWidth="1"/>
    <col min="11474" max="11474" width="3.28515625" style="4" customWidth="1"/>
    <col min="11475" max="11481" width="9.140625" style="4" hidden="1" customWidth="1"/>
    <col min="11482" max="11482" width="10" style="4" customWidth="1"/>
    <col min="11483" max="11485" width="9.140625" style="4" customWidth="1"/>
    <col min="11486" max="11486" width="10.28515625" style="4" customWidth="1"/>
    <col min="11487" max="11487" width="9.7109375" style="4" customWidth="1"/>
    <col min="11488" max="11712" width="8.85546875" style="4"/>
    <col min="11713" max="11713" width="60" style="4" customWidth="1"/>
    <col min="11714" max="11729" width="9.140625" style="4" hidden="1" customWidth="1"/>
    <col min="11730" max="11730" width="3.28515625" style="4" customWidth="1"/>
    <col min="11731" max="11737" width="9.140625" style="4" hidden="1" customWidth="1"/>
    <col min="11738" max="11738" width="10" style="4" customWidth="1"/>
    <col min="11739" max="11741" width="9.140625" style="4" customWidth="1"/>
    <col min="11742" max="11742" width="10.28515625" style="4" customWidth="1"/>
    <col min="11743" max="11743" width="9.7109375" style="4" customWidth="1"/>
    <col min="11744" max="11968" width="8.85546875" style="4"/>
    <col min="11969" max="11969" width="60" style="4" customWidth="1"/>
    <col min="11970" max="11985" width="9.140625" style="4" hidden="1" customWidth="1"/>
    <col min="11986" max="11986" width="3.28515625" style="4" customWidth="1"/>
    <col min="11987" max="11993" width="9.140625" style="4" hidden="1" customWidth="1"/>
    <col min="11994" max="11994" width="10" style="4" customWidth="1"/>
    <col min="11995" max="11997" width="9.140625" style="4" customWidth="1"/>
    <col min="11998" max="11998" width="10.28515625" style="4" customWidth="1"/>
    <col min="11999" max="11999" width="9.7109375" style="4" customWidth="1"/>
    <col min="12000" max="12224" width="8.85546875" style="4"/>
    <col min="12225" max="12225" width="60" style="4" customWidth="1"/>
    <col min="12226" max="12241" width="9.140625" style="4" hidden="1" customWidth="1"/>
    <col min="12242" max="12242" width="3.28515625" style="4" customWidth="1"/>
    <col min="12243" max="12249" width="9.140625" style="4" hidden="1" customWidth="1"/>
    <col min="12250" max="12250" width="10" style="4" customWidth="1"/>
    <col min="12251" max="12253" width="9.140625" style="4" customWidth="1"/>
    <col min="12254" max="12254" width="10.28515625" style="4" customWidth="1"/>
    <col min="12255" max="12255" width="9.7109375" style="4" customWidth="1"/>
    <col min="12256" max="12480" width="8.85546875" style="4"/>
    <col min="12481" max="12481" width="60" style="4" customWidth="1"/>
    <col min="12482" max="12497" width="9.140625" style="4" hidden="1" customWidth="1"/>
    <col min="12498" max="12498" width="3.28515625" style="4" customWidth="1"/>
    <col min="12499" max="12505" width="9.140625" style="4" hidden="1" customWidth="1"/>
    <col min="12506" max="12506" width="10" style="4" customWidth="1"/>
    <col min="12507" max="12509" width="9.140625" style="4" customWidth="1"/>
    <col min="12510" max="12510" width="10.28515625" style="4" customWidth="1"/>
    <col min="12511" max="12511" width="9.7109375" style="4" customWidth="1"/>
    <col min="12512" max="12736" width="8.85546875" style="4"/>
    <col min="12737" max="12737" width="60" style="4" customWidth="1"/>
    <col min="12738" max="12753" width="9.140625" style="4" hidden="1" customWidth="1"/>
    <col min="12754" max="12754" width="3.28515625" style="4" customWidth="1"/>
    <col min="12755" max="12761" width="9.140625" style="4" hidden="1" customWidth="1"/>
    <col min="12762" max="12762" width="10" style="4" customWidth="1"/>
    <col min="12763" max="12765" width="9.140625" style="4" customWidth="1"/>
    <col min="12766" max="12766" width="10.28515625" style="4" customWidth="1"/>
    <col min="12767" max="12767" width="9.7109375" style="4" customWidth="1"/>
    <col min="12768" max="12992" width="8.85546875" style="4"/>
    <col min="12993" max="12993" width="60" style="4" customWidth="1"/>
    <col min="12994" max="13009" width="9.140625" style="4" hidden="1" customWidth="1"/>
    <col min="13010" max="13010" width="3.28515625" style="4" customWidth="1"/>
    <col min="13011" max="13017" width="9.140625" style="4" hidden="1" customWidth="1"/>
    <col min="13018" max="13018" width="10" style="4" customWidth="1"/>
    <col min="13019" max="13021" width="9.140625" style="4" customWidth="1"/>
    <col min="13022" max="13022" width="10.28515625" style="4" customWidth="1"/>
    <col min="13023" max="13023" width="9.7109375" style="4" customWidth="1"/>
    <col min="13024" max="13248" width="8.85546875" style="4"/>
    <col min="13249" max="13249" width="60" style="4" customWidth="1"/>
    <col min="13250" max="13265" width="9.140625" style="4" hidden="1" customWidth="1"/>
    <col min="13266" max="13266" width="3.28515625" style="4" customWidth="1"/>
    <col min="13267" max="13273" width="9.140625" style="4" hidden="1" customWidth="1"/>
    <col min="13274" max="13274" width="10" style="4" customWidth="1"/>
    <col min="13275" max="13277" width="9.140625" style="4" customWidth="1"/>
    <col min="13278" max="13278" width="10.28515625" style="4" customWidth="1"/>
    <col min="13279" max="13279" width="9.7109375" style="4" customWidth="1"/>
    <col min="13280" max="13504" width="8.85546875" style="4"/>
    <col min="13505" max="13505" width="60" style="4" customWidth="1"/>
    <col min="13506" max="13521" width="9.140625" style="4" hidden="1" customWidth="1"/>
    <col min="13522" max="13522" width="3.28515625" style="4" customWidth="1"/>
    <col min="13523" max="13529" width="9.140625" style="4" hidden="1" customWidth="1"/>
    <col min="13530" max="13530" width="10" style="4" customWidth="1"/>
    <col min="13531" max="13533" width="9.140625" style="4" customWidth="1"/>
    <col min="13534" max="13534" width="10.28515625" style="4" customWidth="1"/>
    <col min="13535" max="13535" width="9.7109375" style="4" customWidth="1"/>
    <col min="13536" max="13760" width="8.85546875" style="4"/>
    <col min="13761" max="13761" width="60" style="4" customWidth="1"/>
    <col min="13762" max="13777" width="9.140625" style="4" hidden="1" customWidth="1"/>
    <col min="13778" max="13778" width="3.28515625" style="4" customWidth="1"/>
    <col min="13779" max="13785" width="9.140625" style="4" hidden="1" customWidth="1"/>
    <col min="13786" max="13786" width="10" style="4" customWidth="1"/>
    <col min="13787" max="13789" width="9.140625" style="4" customWidth="1"/>
    <col min="13790" max="13790" width="10.28515625" style="4" customWidth="1"/>
    <col min="13791" max="13791" width="9.7109375" style="4" customWidth="1"/>
    <col min="13792" max="14016" width="8.85546875" style="4"/>
    <col min="14017" max="14017" width="60" style="4" customWidth="1"/>
    <col min="14018" max="14033" width="9.140625" style="4" hidden="1" customWidth="1"/>
    <col min="14034" max="14034" width="3.28515625" style="4" customWidth="1"/>
    <col min="14035" max="14041" width="9.140625" style="4" hidden="1" customWidth="1"/>
    <col min="14042" max="14042" width="10" style="4" customWidth="1"/>
    <col min="14043" max="14045" width="9.140625" style="4" customWidth="1"/>
    <col min="14046" max="14046" width="10.28515625" style="4" customWidth="1"/>
    <col min="14047" max="14047" width="9.7109375" style="4" customWidth="1"/>
    <col min="14048" max="14272" width="8.85546875" style="4"/>
    <col min="14273" max="14273" width="60" style="4" customWidth="1"/>
    <col min="14274" max="14289" width="9.140625" style="4" hidden="1" customWidth="1"/>
    <col min="14290" max="14290" width="3.28515625" style="4" customWidth="1"/>
    <col min="14291" max="14297" width="9.140625" style="4" hidden="1" customWidth="1"/>
    <col min="14298" max="14298" width="10" style="4" customWidth="1"/>
    <col min="14299" max="14301" width="9.140625" style="4" customWidth="1"/>
    <col min="14302" max="14302" width="10.28515625" style="4" customWidth="1"/>
    <col min="14303" max="14303" width="9.7109375" style="4" customWidth="1"/>
    <col min="14304" max="14528" width="8.85546875" style="4"/>
    <col min="14529" max="14529" width="60" style="4" customWidth="1"/>
    <col min="14530" max="14545" width="9.140625" style="4" hidden="1" customWidth="1"/>
    <col min="14546" max="14546" width="3.28515625" style="4" customWidth="1"/>
    <col min="14547" max="14553" width="9.140625" style="4" hidden="1" customWidth="1"/>
    <col min="14554" max="14554" width="10" style="4" customWidth="1"/>
    <col min="14555" max="14557" width="9.140625" style="4" customWidth="1"/>
    <col min="14558" max="14558" width="10.28515625" style="4" customWidth="1"/>
    <col min="14559" max="14559" width="9.7109375" style="4" customWidth="1"/>
    <col min="14560" max="14784" width="8.85546875" style="4"/>
    <col min="14785" max="14785" width="60" style="4" customWidth="1"/>
    <col min="14786" max="14801" width="9.140625" style="4" hidden="1" customWidth="1"/>
    <col min="14802" max="14802" width="3.28515625" style="4" customWidth="1"/>
    <col min="14803" max="14809" width="9.140625" style="4" hidden="1" customWidth="1"/>
    <col min="14810" max="14810" width="10" style="4" customWidth="1"/>
    <col min="14811" max="14813" width="9.140625" style="4" customWidth="1"/>
    <col min="14814" max="14814" width="10.28515625" style="4" customWidth="1"/>
    <col min="14815" max="14815" width="9.7109375" style="4" customWidth="1"/>
    <col min="14816" max="15040" width="8.85546875" style="4"/>
    <col min="15041" max="15041" width="60" style="4" customWidth="1"/>
    <col min="15042" max="15057" width="9.140625" style="4" hidden="1" customWidth="1"/>
    <col min="15058" max="15058" width="3.28515625" style="4" customWidth="1"/>
    <col min="15059" max="15065" width="9.140625" style="4" hidden="1" customWidth="1"/>
    <col min="15066" max="15066" width="10" style="4" customWidth="1"/>
    <col min="15067" max="15069" width="9.140625" style="4" customWidth="1"/>
    <col min="15070" max="15070" width="10.28515625" style="4" customWidth="1"/>
    <col min="15071" max="15071" width="9.7109375" style="4" customWidth="1"/>
    <col min="15072" max="15296" width="8.85546875" style="4"/>
    <col min="15297" max="15297" width="60" style="4" customWidth="1"/>
    <col min="15298" max="15313" width="9.140625" style="4" hidden="1" customWidth="1"/>
    <col min="15314" max="15314" width="3.28515625" style="4" customWidth="1"/>
    <col min="15315" max="15321" width="9.140625" style="4" hidden="1" customWidth="1"/>
    <col min="15322" max="15322" width="10" style="4" customWidth="1"/>
    <col min="15323" max="15325" width="9.140625" style="4" customWidth="1"/>
    <col min="15326" max="15326" width="10.28515625" style="4" customWidth="1"/>
    <col min="15327" max="15327" width="9.7109375" style="4" customWidth="1"/>
    <col min="15328" max="15552" width="8.85546875" style="4"/>
    <col min="15553" max="15553" width="60" style="4" customWidth="1"/>
    <col min="15554" max="15569" width="9.140625" style="4" hidden="1" customWidth="1"/>
    <col min="15570" max="15570" width="3.28515625" style="4" customWidth="1"/>
    <col min="15571" max="15577" width="9.140625" style="4" hidden="1" customWidth="1"/>
    <col min="15578" max="15578" width="10" style="4" customWidth="1"/>
    <col min="15579" max="15581" width="9.140625" style="4" customWidth="1"/>
    <col min="15582" max="15582" width="10.28515625" style="4" customWidth="1"/>
    <col min="15583" max="15583" width="9.7109375" style="4" customWidth="1"/>
    <col min="15584" max="15808" width="8.85546875" style="4"/>
    <col min="15809" max="15809" width="60" style="4" customWidth="1"/>
    <col min="15810" max="15825" width="9.140625" style="4" hidden="1" customWidth="1"/>
    <col min="15826" max="15826" width="3.28515625" style="4" customWidth="1"/>
    <col min="15827" max="15833" width="9.140625" style="4" hidden="1" customWidth="1"/>
    <col min="15834" max="15834" width="10" style="4" customWidth="1"/>
    <col min="15835" max="15837" width="9.140625" style="4" customWidth="1"/>
    <col min="15838" max="15838" width="10.28515625" style="4" customWidth="1"/>
    <col min="15839" max="15839" width="9.7109375" style="4" customWidth="1"/>
    <col min="15840" max="16064" width="8.85546875" style="4"/>
    <col min="16065" max="16065" width="60" style="4" customWidth="1"/>
    <col min="16066" max="16081" width="9.140625" style="4" hidden="1" customWidth="1"/>
    <col min="16082" max="16082" width="3.28515625" style="4" customWidth="1"/>
    <col min="16083" max="16089" width="9.140625" style="4" hidden="1" customWidth="1"/>
    <col min="16090" max="16090" width="10" style="4" customWidth="1"/>
    <col min="16091" max="16093" width="9.140625" style="4" customWidth="1"/>
    <col min="16094" max="16094" width="10.28515625" style="4" customWidth="1"/>
    <col min="16095" max="16095" width="9.7109375" style="4" customWidth="1"/>
    <col min="16096" max="16384" width="8.85546875" style="4"/>
  </cols>
  <sheetData>
    <row r="1" spans="1:6" ht="18.75" x14ac:dyDescent="0.3">
      <c r="A1" s="24"/>
      <c r="B1" s="5"/>
      <c r="C1" s="1"/>
      <c r="D1" s="24"/>
      <c r="E1" s="25" t="s">
        <v>159</v>
      </c>
      <c r="F1" s="24"/>
    </row>
    <row r="2" spans="1:6" x14ac:dyDescent="0.2">
      <c r="A2" s="24"/>
      <c r="B2" s="5"/>
      <c r="C2" s="32" t="s">
        <v>17</v>
      </c>
      <c r="D2" s="32"/>
      <c r="E2" s="32"/>
      <c r="F2" s="24"/>
    </row>
    <row r="3" spans="1:6" x14ac:dyDescent="0.2">
      <c r="A3" s="24"/>
      <c r="B3" s="5"/>
      <c r="C3" s="32" t="s">
        <v>18</v>
      </c>
      <c r="D3" s="32"/>
      <c r="E3" s="32"/>
      <c r="F3" s="24"/>
    </row>
    <row r="4" spans="1:6" x14ac:dyDescent="0.2">
      <c r="A4" s="24"/>
      <c r="B4" s="5"/>
      <c r="C4" s="32" t="s">
        <v>158</v>
      </c>
      <c r="D4" s="32"/>
      <c r="E4" s="32"/>
      <c r="F4" s="24"/>
    </row>
    <row r="5" spans="1:6" ht="18.75" x14ac:dyDescent="0.3">
      <c r="A5" s="24"/>
      <c r="B5" s="5"/>
      <c r="C5" s="1"/>
      <c r="D5" s="24"/>
      <c r="E5" s="24"/>
      <c r="F5" s="24"/>
    </row>
    <row r="6" spans="1:6" ht="42" customHeight="1" x14ac:dyDescent="0.3">
      <c r="A6" s="33" t="s">
        <v>161</v>
      </c>
      <c r="B6" s="33"/>
      <c r="C6" s="33"/>
      <c r="D6" s="33"/>
      <c r="E6" s="33"/>
      <c r="F6" s="24"/>
    </row>
    <row r="7" spans="1:6" ht="13.5" customHeight="1" x14ac:dyDescent="0.2">
      <c r="A7" s="24"/>
      <c r="B7" s="34"/>
      <c r="C7" s="34"/>
      <c r="D7" s="24"/>
      <c r="E7" s="24"/>
      <c r="F7" s="24"/>
    </row>
    <row r="8" spans="1:6" ht="13.5" customHeight="1" x14ac:dyDescent="0.25">
      <c r="A8" s="35"/>
      <c r="B8" s="35"/>
      <c r="C8" s="35"/>
      <c r="D8" s="35"/>
      <c r="E8" s="35"/>
      <c r="F8" s="24"/>
    </row>
    <row r="9" spans="1:6" ht="18" customHeight="1" x14ac:dyDescent="0.2">
      <c r="A9" s="26" t="s">
        <v>0</v>
      </c>
      <c r="B9" s="26" t="s">
        <v>1</v>
      </c>
      <c r="C9" s="28" t="s">
        <v>114</v>
      </c>
      <c r="D9" s="29"/>
      <c r="E9" s="30"/>
      <c r="F9" s="24"/>
    </row>
    <row r="10" spans="1:6" ht="45" customHeight="1" x14ac:dyDescent="0.2">
      <c r="A10" s="27"/>
      <c r="B10" s="27"/>
      <c r="C10" s="2" t="s">
        <v>115</v>
      </c>
      <c r="D10" s="2" t="s">
        <v>116</v>
      </c>
      <c r="E10" s="2" t="s">
        <v>117</v>
      </c>
      <c r="F10" s="24"/>
    </row>
    <row r="11" spans="1:6" x14ac:dyDescent="0.2">
      <c r="A11" s="12">
        <v>810001</v>
      </c>
      <c r="B11" s="13" t="s">
        <v>19</v>
      </c>
      <c r="C11" s="6" t="s">
        <v>160</v>
      </c>
      <c r="D11" s="6" t="s">
        <v>160</v>
      </c>
      <c r="E11" s="6" t="s">
        <v>160</v>
      </c>
      <c r="F11" s="3"/>
    </row>
    <row r="12" spans="1:6" x14ac:dyDescent="0.2">
      <c r="A12" s="12">
        <v>810002</v>
      </c>
      <c r="B12" s="13" t="s">
        <v>70</v>
      </c>
      <c r="C12" s="6" t="s">
        <v>160</v>
      </c>
      <c r="D12" s="6" t="s">
        <v>160</v>
      </c>
      <c r="E12" s="6" t="s">
        <v>160</v>
      </c>
      <c r="F12" s="3"/>
    </row>
    <row r="13" spans="1:6" x14ac:dyDescent="0.2">
      <c r="A13" s="12">
        <v>810003</v>
      </c>
      <c r="B13" s="13" t="s">
        <v>71</v>
      </c>
      <c r="C13" s="6" t="s">
        <v>160</v>
      </c>
      <c r="D13" s="6" t="s">
        <v>160</v>
      </c>
      <c r="E13" s="6" t="s">
        <v>160</v>
      </c>
      <c r="F13" s="3"/>
    </row>
    <row r="14" spans="1:6" x14ac:dyDescent="0.2">
      <c r="A14" s="12">
        <v>810004</v>
      </c>
      <c r="B14" s="13" t="s">
        <v>63</v>
      </c>
      <c r="C14" s="6" t="s">
        <v>160</v>
      </c>
      <c r="D14" s="6" t="s">
        <v>160</v>
      </c>
      <c r="E14" s="6" t="s">
        <v>160</v>
      </c>
      <c r="F14" s="3"/>
    </row>
    <row r="15" spans="1:6" x14ac:dyDescent="0.2">
      <c r="A15" s="12">
        <v>810005</v>
      </c>
      <c r="B15" s="13" t="s">
        <v>143</v>
      </c>
      <c r="C15" s="6" t="s">
        <v>160</v>
      </c>
      <c r="D15" s="6" t="s">
        <v>160</v>
      </c>
      <c r="E15" s="6" t="s">
        <v>160</v>
      </c>
      <c r="F15" s="3"/>
    </row>
    <row r="16" spans="1:6" x14ac:dyDescent="0.2">
      <c r="A16" s="12">
        <v>810006</v>
      </c>
      <c r="B16" s="13" t="s">
        <v>149</v>
      </c>
      <c r="C16" s="6" t="s">
        <v>160</v>
      </c>
      <c r="D16" s="6" t="s">
        <v>160</v>
      </c>
      <c r="E16" s="6" t="s">
        <v>160</v>
      </c>
      <c r="F16" s="3"/>
    </row>
    <row r="17" spans="1:6" x14ac:dyDescent="0.2">
      <c r="A17" s="12">
        <v>810008</v>
      </c>
      <c r="B17" s="13" t="s">
        <v>20</v>
      </c>
      <c r="C17" s="6" t="s">
        <v>160</v>
      </c>
      <c r="D17" s="6" t="s">
        <v>160</v>
      </c>
      <c r="E17" s="6" t="s">
        <v>160</v>
      </c>
      <c r="F17" s="3"/>
    </row>
    <row r="18" spans="1:6" x14ac:dyDescent="0.2">
      <c r="A18" s="12">
        <v>810009</v>
      </c>
      <c r="B18" s="13" t="s">
        <v>21</v>
      </c>
      <c r="C18" s="6" t="s">
        <v>160</v>
      </c>
      <c r="D18" s="6" t="s">
        <v>160</v>
      </c>
      <c r="E18" s="6" t="s">
        <v>160</v>
      </c>
      <c r="F18" s="3"/>
    </row>
    <row r="19" spans="1:6" x14ac:dyDescent="0.2">
      <c r="A19" s="12">
        <v>810017</v>
      </c>
      <c r="B19" s="13" t="s">
        <v>22</v>
      </c>
      <c r="C19" s="6" t="s">
        <v>160</v>
      </c>
      <c r="D19" s="6" t="s">
        <v>160</v>
      </c>
      <c r="E19" s="6" t="s">
        <v>160</v>
      </c>
      <c r="F19" s="3"/>
    </row>
    <row r="20" spans="1:6" ht="25.5" x14ac:dyDescent="0.2">
      <c r="A20" s="12">
        <v>810026</v>
      </c>
      <c r="B20" s="13" t="s">
        <v>23</v>
      </c>
      <c r="C20" s="6" t="s">
        <v>160</v>
      </c>
      <c r="D20" s="6" t="s">
        <v>160</v>
      </c>
      <c r="E20" s="6" t="s">
        <v>160</v>
      </c>
      <c r="F20" s="3"/>
    </row>
    <row r="21" spans="1:6" x14ac:dyDescent="0.2">
      <c r="A21" s="12">
        <v>810032</v>
      </c>
      <c r="B21" s="13" t="s">
        <v>25</v>
      </c>
      <c r="C21" s="6" t="s">
        <v>160</v>
      </c>
      <c r="D21" s="6" t="s">
        <v>160</v>
      </c>
      <c r="E21" s="6" t="s">
        <v>160</v>
      </c>
      <c r="F21" s="3"/>
    </row>
    <row r="22" spans="1:6" x14ac:dyDescent="0.2">
      <c r="A22" s="12">
        <v>810039</v>
      </c>
      <c r="B22" s="13" t="s">
        <v>26</v>
      </c>
      <c r="C22" s="6" t="s">
        <v>160</v>
      </c>
      <c r="D22" s="6" t="s">
        <v>160</v>
      </c>
      <c r="E22" s="6" t="s">
        <v>160</v>
      </c>
      <c r="F22" s="3"/>
    </row>
    <row r="23" spans="1:6" x14ac:dyDescent="0.2">
      <c r="A23" s="12">
        <v>810040</v>
      </c>
      <c r="B23" s="13" t="s">
        <v>27</v>
      </c>
      <c r="C23" s="6" t="s">
        <v>160</v>
      </c>
      <c r="D23" s="6" t="s">
        <v>160</v>
      </c>
      <c r="E23" s="6" t="s">
        <v>160</v>
      </c>
      <c r="F23" s="3"/>
    </row>
    <row r="24" spans="1:6" x14ac:dyDescent="0.2">
      <c r="A24" s="12">
        <v>810058</v>
      </c>
      <c r="B24" s="13" t="s">
        <v>28</v>
      </c>
      <c r="C24" s="6" t="s">
        <v>160</v>
      </c>
      <c r="D24" s="6" t="s">
        <v>160</v>
      </c>
      <c r="E24" s="6" t="s">
        <v>160</v>
      </c>
      <c r="F24" s="3"/>
    </row>
    <row r="25" spans="1:6" x14ac:dyDescent="0.2">
      <c r="A25" s="12">
        <v>810059</v>
      </c>
      <c r="B25" s="13" t="s">
        <v>29</v>
      </c>
      <c r="C25" s="6" t="s">
        <v>160</v>
      </c>
      <c r="D25" s="6" t="s">
        <v>160</v>
      </c>
      <c r="E25" s="6" t="s">
        <v>160</v>
      </c>
      <c r="F25" s="3"/>
    </row>
    <row r="26" spans="1:6" x14ac:dyDescent="0.2">
      <c r="A26" s="12">
        <v>810062</v>
      </c>
      <c r="B26" s="13" t="s">
        <v>30</v>
      </c>
      <c r="C26" s="6" t="s">
        <v>160</v>
      </c>
      <c r="D26" s="6" t="s">
        <v>160</v>
      </c>
      <c r="E26" s="6" t="s">
        <v>160</v>
      </c>
      <c r="F26" s="3"/>
    </row>
    <row r="27" spans="1:6" x14ac:dyDescent="0.2">
      <c r="A27" s="12">
        <v>810063</v>
      </c>
      <c r="B27" s="13" t="s">
        <v>119</v>
      </c>
      <c r="C27" s="6" t="s">
        <v>160</v>
      </c>
      <c r="D27" s="6" t="s">
        <v>160</v>
      </c>
      <c r="E27" s="6" t="s">
        <v>160</v>
      </c>
      <c r="F27" s="3"/>
    </row>
    <row r="28" spans="1:6" x14ac:dyDescent="0.2">
      <c r="A28" s="12">
        <v>810064</v>
      </c>
      <c r="B28" s="13" t="s">
        <v>127</v>
      </c>
      <c r="C28" s="6" t="s">
        <v>160</v>
      </c>
      <c r="D28" s="6" t="s">
        <v>160</v>
      </c>
      <c r="E28" s="6" t="s">
        <v>160</v>
      </c>
      <c r="F28" s="3"/>
    </row>
    <row r="29" spans="1:6" x14ac:dyDescent="0.2">
      <c r="A29" s="12">
        <v>810073</v>
      </c>
      <c r="B29" s="13" t="s">
        <v>120</v>
      </c>
      <c r="C29" s="6" t="s">
        <v>160</v>
      </c>
      <c r="D29" s="6" t="s">
        <v>160</v>
      </c>
      <c r="E29" s="6" t="s">
        <v>160</v>
      </c>
      <c r="F29" s="3"/>
    </row>
    <row r="30" spans="1:6" x14ac:dyDescent="0.2">
      <c r="A30" s="12">
        <v>810074</v>
      </c>
      <c r="B30" s="13" t="s">
        <v>31</v>
      </c>
      <c r="C30" s="6" t="s">
        <v>160</v>
      </c>
      <c r="D30" s="6" t="s">
        <v>160</v>
      </c>
      <c r="E30" s="6" t="s">
        <v>160</v>
      </c>
      <c r="F30" s="3"/>
    </row>
    <row r="31" spans="1:6" x14ac:dyDescent="0.2">
      <c r="A31" s="12">
        <v>810076</v>
      </c>
      <c r="B31" s="13" t="s">
        <v>32</v>
      </c>
      <c r="C31" s="6" t="s">
        <v>160</v>
      </c>
      <c r="D31" s="6" t="s">
        <v>160</v>
      </c>
      <c r="E31" s="6" t="s">
        <v>160</v>
      </c>
      <c r="F31" s="3"/>
    </row>
    <row r="32" spans="1:6" x14ac:dyDescent="0.2">
      <c r="A32" s="12">
        <v>810077</v>
      </c>
      <c r="B32" s="13" t="s">
        <v>83</v>
      </c>
      <c r="C32" s="6" t="s">
        <v>160</v>
      </c>
      <c r="D32" s="6" t="s">
        <v>160</v>
      </c>
      <c r="E32" s="6" t="s">
        <v>160</v>
      </c>
      <c r="F32" s="3"/>
    </row>
    <row r="33" spans="1:7" x14ac:dyDescent="0.2">
      <c r="A33" s="12">
        <v>810088</v>
      </c>
      <c r="B33" s="13" t="s">
        <v>40</v>
      </c>
      <c r="C33" s="6" t="s">
        <v>160</v>
      </c>
      <c r="D33" s="6" t="s">
        <v>160</v>
      </c>
      <c r="E33" s="6" t="s">
        <v>160</v>
      </c>
      <c r="F33" s="3"/>
      <c r="G33" s="24"/>
    </row>
    <row r="34" spans="1:7" x14ac:dyDescent="0.2">
      <c r="A34" s="12">
        <v>810089</v>
      </c>
      <c r="B34" s="13" t="s">
        <v>44</v>
      </c>
      <c r="C34" s="6" t="s">
        <v>160</v>
      </c>
      <c r="D34" s="6" t="s">
        <v>160</v>
      </c>
      <c r="E34" s="6" t="s">
        <v>160</v>
      </c>
      <c r="F34" s="3"/>
      <c r="G34" s="24"/>
    </row>
    <row r="35" spans="1:7" x14ac:dyDescent="0.2">
      <c r="A35" s="12">
        <v>810090</v>
      </c>
      <c r="B35" s="13" t="s">
        <v>48</v>
      </c>
      <c r="C35" s="6" t="s">
        <v>160</v>
      </c>
      <c r="D35" s="6" t="s">
        <v>160</v>
      </c>
      <c r="E35" s="6" t="s">
        <v>160</v>
      </c>
      <c r="F35" s="3"/>
      <c r="G35" s="24"/>
    </row>
    <row r="36" spans="1:7" x14ac:dyDescent="0.2">
      <c r="A36" s="12">
        <v>810091</v>
      </c>
      <c r="B36" s="13" t="s">
        <v>49</v>
      </c>
      <c r="C36" s="6" t="s">
        <v>160</v>
      </c>
      <c r="D36" s="6" t="s">
        <v>160</v>
      </c>
      <c r="E36" s="6" t="s">
        <v>160</v>
      </c>
      <c r="F36" s="3"/>
      <c r="G36" s="24"/>
    </row>
    <row r="37" spans="1:7" x14ac:dyDescent="0.2">
      <c r="A37" s="12">
        <v>810092</v>
      </c>
      <c r="B37" s="13" t="s">
        <v>50</v>
      </c>
      <c r="C37" s="6" t="s">
        <v>160</v>
      </c>
      <c r="D37" s="6" t="s">
        <v>160</v>
      </c>
      <c r="E37" s="6" t="s">
        <v>160</v>
      </c>
      <c r="F37" s="3"/>
      <c r="G37" s="7"/>
    </row>
    <row r="38" spans="1:7" x14ac:dyDescent="0.2">
      <c r="A38" s="12">
        <v>810094</v>
      </c>
      <c r="B38" s="13" t="s">
        <v>132</v>
      </c>
      <c r="C38" s="6" t="s">
        <v>160</v>
      </c>
      <c r="D38" s="6" t="s">
        <v>160</v>
      </c>
      <c r="E38" s="6" t="s">
        <v>160</v>
      </c>
      <c r="F38" s="3"/>
      <c r="G38" s="24"/>
    </row>
    <row r="39" spans="1:7" x14ac:dyDescent="0.2">
      <c r="A39" s="12">
        <v>810095</v>
      </c>
      <c r="B39" s="13" t="s">
        <v>52</v>
      </c>
      <c r="C39" s="6" t="s">
        <v>160</v>
      </c>
      <c r="D39" s="6" t="s">
        <v>160</v>
      </c>
      <c r="E39" s="6" t="s">
        <v>160</v>
      </c>
      <c r="F39" s="3"/>
      <c r="G39" s="24"/>
    </row>
    <row r="40" spans="1:7" x14ac:dyDescent="0.2">
      <c r="A40" s="12">
        <v>810097</v>
      </c>
      <c r="B40" s="13" t="s">
        <v>57</v>
      </c>
      <c r="C40" s="6" t="s">
        <v>160</v>
      </c>
      <c r="D40" s="6" t="s">
        <v>160</v>
      </c>
      <c r="E40" s="6" t="s">
        <v>160</v>
      </c>
      <c r="F40" s="3"/>
      <c r="G40" s="24"/>
    </row>
    <row r="41" spans="1:7" x14ac:dyDescent="0.2">
      <c r="A41" s="12">
        <v>810098</v>
      </c>
      <c r="B41" s="13" t="s">
        <v>58</v>
      </c>
      <c r="C41" s="6" t="s">
        <v>160</v>
      </c>
      <c r="D41" s="6" t="s">
        <v>160</v>
      </c>
      <c r="E41" s="6" t="s">
        <v>160</v>
      </c>
      <c r="F41" s="3"/>
      <c r="G41" s="24"/>
    </row>
    <row r="42" spans="1:7" x14ac:dyDescent="0.2">
      <c r="A42" s="12">
        <v>810099</v>
      </c>
      <c r="B42" s="13" t="s">
        <v>59</v>
      </c>
      <c r="C42" s="6" t="s">
        <v>160</v>
      </c>
      <c r="D42" s="6" t="s">
        <v>160</v>
      </c>
      <c r="E42" s="6" t="s">
        <v>160</v>
      </c>
      <c r="F42" s="3"/>
      <c r="G42" s="24"/>
    </row>
    <row r="43" spans="1:7" ht="11.25" customHeight="1" x14ac:dyDescent="0.2">
      <c r="A43" s="12">
        <v>810100</v>
      </c>
      <c r="B43" s="13" t="s">
        <v>135</v>
      </c>
      <c r="C43" s="6" t="s">
        <v>160</v>
      </c>
      <c r="D43" s="6" t="s">
        <v>160</v>
      </c>
      <c r="E43" s="6" t="s">
        <v>160</v>
      </c>
      <c r="F43" s="3"/>
      <c r="G43" s="24"/>
    </row>
    <row r="44" spans="1:7" x14ac:dyDescent="0.2">
      <c r="A44" s="12">
        <v>810101</v>
      </c>
      <c r="B44" s="13" t="s">
        <v>60</v>
      </c>
      <c r="C44" s="6" t="s">
        <v>160</v>
      </c>
      <c r="D44" s="6" t="s">
        <v>160</v>
      </c>
      <c r="E44" s="6" t="s">
        <v>160</v>
      </c>
      <c r="F44" s="3"/>
      <c r="G44" s="24"/>
    </row>
    <row r="45" spans="1:7" x14ac:dyDescent="0.2">
      <c r="A45" s="12">
        <v>810103</v>
      </c>
      <c r="B45" s="13" t="s">
        <v>61</v>
      </c>
      <c r="C45" s="6" t="s">
        <v>160</v>
      </c>
      <c r="D45" s="6" t="s">
        <v>160</v>
      </c>
      <c r="E45" s="6" t="s">
        <v>160</v>
      </c>
      <c r="F45" s="3"/>
      <c r="G45" s="24"/>
    </row>
    <row r="46" spans="1:7" x14ac:dyDescent="0.2">
      <c r="A46" s="12">
        <v>810104</v>
      </c>
      <c r="B46" s="13" t="s">
        <v>136</v>
      </c>
      <c r="C46" s="6" t="s">
        <v>160</v>
      </c>
      <c r="D46" s="6" t="s">
        <v>160</v>
      </c>
      <c r="E46" s="6" t="s">
        <v>160</v>
      </c>
      <c r="F46" s="3"/>
      <c r="G46" s="24"/>
    </row>
    <row r="47" spans="1:7" x14ac:dyDescent="0.2">
      <c r="A47" s="12">
        <v>810105</v>
      </c>
      <c r="B47" s="13" t="s">
        <v>62</v>
      </c>
      <c r="C47" s="6" t="s">
        <v>160</v>
      </c>
      <c r="D47" s="6" t="s">
        <v>160</v>
      </c>
      <c r="E47" s="6" t="s">
        <v>160</v>
      </c>
      <c r="F47" s="3"/>
      <c r="G47" s="24"/>
    </row>
    <row r="48" spans="1:7" x14ac:dyDescent="0.2">
      <c r="A48" s="12">
        <v>810106</v>
      </c>
      <c r="B48" s="13" t="s">
        <v>137</v>
      </c>
      <c r="C48" s="6" t="s">
        <v>160</v>
      </c>
      <c r="D48" s="6" t="s">
        <v>160</v>
      </c>
      <c r="E48" s="6" t="s">
        <v>160</v>
      </c>
      <c r="F48" s="3"/>
      <c r="G48" s="24"/>
    </row>
    <row r="49" spans="1:6" x14ac:dyDescent="0.2">
      <c r="A49" s="12">
        <v>810107</v>
      </c>
      <c r="B49" s="13" t="s">
        <v>72</v>
      </c>
      <c r="C49" s="6" t="s">
        <v>160</v>
      </c>
      <c r="D49" s="6" t="s">
        <v>160</v>
      </c>
      <c r="E49" s="6" t="s">
        <v>160</v>
      </c>
      <c r="F49" s="3"/>
    </row>
    <row r="50" spans="1:6" x14ac:dyDescent="0.2">
      <c r="A50" s="12">
        <v>810108</v>
      </c>
      <c r="B50" s="13" t="s">
        <v>73</v>
      </c>
      <c r="C50" s="6" t="s">
        <v>160</v>
      </c>
      <c r="D50" s="6" t="s">
        <v>160</v>
      </c>
      <c r="E50" s="6" t="s">
        <v>160</v>
      </c>
      <c r="F50" s="3"/>
    </row>
    <row r="51" spans="1:6" x14ac:dyDescent="0.2">
      <c r="A51" s="12">
        <v>810110</v>
      </c>
      <c r="B51" s="13" t="s">
        <v>76</v>
      </c>
      <c r="C51" s="6" t="s">
        <v>160</v>
      </c>
      <c r="D51" s="6" t="s">
        <v>160</v>
      </c>
      <c r="E51" s="6" t="s">
        <v>160</v>
      </c>
      <c r="F51" s="3"/>
    </row>
    <row r="52" spans="1:6" x14ac:dyDescent="0.2">
      <c r="A52" s="12">
        <v>810111</v>
      </c>
      <c r="B52" s="13" t="s">
        <v>77</v>
      </c>
      <c r="C52" s="6" t="s">
        <v>160</v>
      </c>
      <c r="D52" s="6" t="s">
        <v>160</v>
      </c>
      <c r="E52" s="6" t="s">
        <v>160</v>
      </c>
      <c r="F52" s="3"/>
    </row>
    <row r="53" spans="1:6" x14ac:dyDescent="0.2">
      <c r="A53" s="12">
        <v>810113</v>
      </c>
      <c r="B53" s="13" t="s">
        <v>81</v>
      </c>
      <c r="C53" s="6" t="s">
        <v>160</v>
      </c>
      <c r="D53" s="6" t="s">
        <v>160</v>
      </c>
      <c r="E53" s="6" t="s">
        <v>160</v>
      </c>
      <c r="F53" s="3"/>
    </row>
    <row r="54" spans="1:6" x14ac:dyDescent="0.2">
      <c r="A54" s="12">
        <v>810114</v>
      </c>
      <c r="B54" s="13" t="s">
        <v>82</v>
      </c>
      <c r="C54" s="6" t="s">
        <v>160</v>
      </c>
      <c r="D54" s="6" t="s">
        <v>160</v>
      </c>
      <c r="E54" s="6" t="s">
        <v>160</v>
      </c>
      <c r="F54" s="3"/>
    </row>
    <row r="55" spans="1:6" x14ac:dyDescent="0.2">
      <c r="A55" s="12">
        <v>810116</v>
      </c>
      <c r="B55" s="13" t="s">
        <v>84</v>
      </c>
      <c r="C55" s="6" t="s">
        <v>160</v>
      </c>
      <c r="D55" s="6" t="s">
        <v>160</v>
      </c>
      <c r="E55" s="6" t="s">
        <v>160</v>
      </c>
      <c r="F55" s="3"/>
    </row>
    <row r="56" spans="1:6" x14ac:dyDescent="0.2">
      <c r="A56" s="12">
        <v>810117</v>
      </c>
      <c r="B56" s="13" t="s">
        <v>85</v>
      </c>
      <c r="C56" s="6" t="s">
        <v>160</v>
      </c>
      <c r="D56" s="6" t="s">
        <v>160</v>
      </c>
      <c r="E56" s="6" t="s">
        <v>160</v>
      </c>
      <c r="F56" s="3"/>
    </row>
    <row r="57" spans="1:6" x14ac:dyDescent="0.2">
      <c r="A57" s="12">
        <v>810119</v>
      </c>
      <c r="B57" s="13" t="s">
        <v>86</v>
      </c>
      <c r="C57" s="6" t="s">
        <v>160</v>
      </c>
      <c r="D57" s="6" t="s">
        <v>160</v>
      </c>
      <c r="E57" s="6" t="s">
        <v>160</v>
      </c>
      <c r="F57" s="3"/>
    </row>
    <row r="58" spans="1:6" x14ac:dyDescent="0.2">
      <c r="A58" s="12">
        <v>810120</v>
      </c>
      <c r="B58" s="13" t="s">
        <v>87</v>
      </c>
      <c r="C58" s="6" t="s">
        <v>160</v>
      </c>
      <c r="D58" s="6" t="s">
        <v>160</v>
      </c>
      <c r="E58" s="6" t="s">
        <v>160</v>
      </c>
      <c r="F58" s="3"/>
    </row>
    <row r="59" spans="1:6" x14ac:dyDescent="0.2">
      <c r="A59" s="12">
        <v>810121</v>
      </c>
      <c r="B59" s="13" t="s">
        <v>88</v>
      </c>
      <c r="C59" s="6" t="s">
        <v>160</v>
      </c>
      <c r="D59" s="6" t="s">
        <v>160</v>
      </c>
      <c r="E59" s="6" t="s">
        <v>160</v>
      </c>
      <c r="F59" s="3"/>
    </row>
    <row r="60" spans="1:6" x14ac:dyDescent="0.2">
      <c r="A60" s="12">
        <v>810122</v>
      </c>
      <c r="B60" s="13" t="s">
        <v>89</v>
      </c>
      <c r="C60" s="6" t="s">
        <v>160</v>
      </c>
      <c r="D60" s="6" t="s">
        <v>160</v>
      </c>
      <c r="E60" s="6" t="s">
        <v>160</v>
      </c>
      <c r="F60" s="3"/>
    </row>
    <row r="61" spans="1:6" x14ac:dyDescent="0.2">
      <c r="A61" s="12">
        <v>810123</v>
      </c>
      <c r="B61" s="13" t="s">
        <v>90</v>
      </c>
      <c r="C61" s="6" t="s">
        <v>160</v>
      </c>
      <c r="D61" s="6" t="s">
        <v>160</v>
      </c>
      <c r="E61" s="6" t="s">
        <v>160</v>
      </c>
      <c r="F61" s="3"/>
    </row>
    <row r="62" spans="1:6" x14ac:dyDescent="0.2">
      <c r="A62" s="12">
        <v>810124</v>
      </c>
      <c r="B62" s="13" t="s">
        <v>91</v>
      </c>
      <c r="C62" s="6" t="s">
        <v>160</v>
      </c>
      <c r="D62" s="6" t="s">
        <v>160</v>
      </c>
      <c r="E62" s="6" t="s">
        <v>160</v>
      </c>
      <c r="F62" s="3"/>
    </row>
    <row r="63" spans="1:6" x14ac:dyDescent="0.2">
      <c r="A63" s="12">
        <v>810125</v>
      </c>
      <c r="B63" s="13" t="s">
        <v>92</v>
      </c>
      <c r="C63" s="6" t="s">
        <v>160</v>
      </c>
      <c r="D63" s="6" t="s">
        <v>160</v>
      </c>
      <c r="E63" s="6" t="s">
        <v>160</v>
      </c>
      <c r="F63" s="3"/>
    </row>
    <row r="64" spans="1:6" x14ac:dyDescent="0.2">
      <c r="A64" s="12">
        <v>810126</v>
      </c>
      <c r="B64" s="13" t="s">
        <v>33</v>
      </c>
      <c r="C64" s="6" t="s">
        <v>160</v>
      </c>
      <c r="D64" s="6" t="s">
        <v>160</v>
      </c>
      <c r="E64" s="6" t="s">
        <v>160</v>
      </c>
      <c r="F64" s="3"/>
    </row>
    <row r="65" spans="1:6" ht="25.5" x14ac:dyDescent="0.2">
      <c r="A65" s="12">
        <v>810127</v>
      </c>
      <c r="B65" s="13" t="s">
        <v>34</v>
      </c>
      <c r="C65" s="6" t="s">
        <v>160</v>
      </c>
      <c r="D65" s="6" t="s">
        <v>160</v>
      </c>
      <c r="E65" s="6" t="s">
        <v>160</v>
      </c>
      <c r="F65" s="3"/>
    </row>
    <row r="66" spans="1:6" x14ac:dyDescent="0.2">
      <c r="A66" s="12">
        <v>810130</v>
      </c>
      <c r="B66" s="13" t="s">
        <v>35</v>
      </c>
      <c r="C66" s="6" t="s">
        <v>160</v>
      </c>
      <c r="D66" s="6" t="s">
        <v>160</v>
      </c>
      <c r="E66" s="6" t="s">
        <v>160</v>
      </c>
      <c r="F66" s="3"/>
    </row>
    <row r="67" spans="1:6" x14ac:dyDescent="0.2">
      <c r="A67" s="12">
        <v>810131</v>
      </c>
      <c r="B67" s="13" t="s">
        <v>105</v>
      </c>
      <c r="C67" s="6" t="s">
        <v>160</v>
      </c>
      <c r="D67" s="6" t="s">
        <v>160</v>
      </c>
      <c r="E67" s="6" t="s">
        <v>160</v>
      </c>
      <c r="F67" s="3"/>
    </row>
    <row r="68" spans="1:6" x14ac:dyDescent="0.2">
      <c r="A68" s="12">
        <v>810133</v>
      </c>
      <c r="B68" s="13" t="s">
        <v>45</v>
      </c>
      <c r="C68" s="6" t="s">
        <v>160</v>
      </c>
      <c r="D68" s="6" t="s">
        <v>160</v>
      </c>
      <c r="E68" s="6" t="s">
        <v>160</v>
      </c>
      <c r="F68" s="3"/>
    </row>
    <row r="69" spans="1:6" x14ac:dyDescent="0.2">
      <c r="A69" s="12">
        <v>810139</v>
      </c>
      <c r="B69" s="13" t="s">
        <v>51</v>
      </c>
      <c r="C69" s="6" t="s">
        <v>160</v>
      </c>
      <c r="D69" s="6" t="s">
        <v>160</v>
      </c>
      <c r="E69" s="6" t="s">
        <v>160</v>
      </c>
      <c r="F69" s="3"/>
    </row>
    <row r="70" spans="1:6" x14ac:dyDescent="0.2">
      <c r="A70" s="12">
        <v>810144</v>
      </c>
      <c r="B70" s="13" t="s">
        <v>138</v>
      </c>
      <c r="C70" s="6" t="s">
        <v>160</v>
      </c>
      <c r="D70" s="6" t="s">
        <v>160</v>
      </c>
      <c r="E70" s="6" t="s">
        <v>160</v>
      </c>
      <c r="F70" s="3"/>
    </row>
    <row r="71" spans="1:6" x14ac:dyDescent="0.2">
      <c r="A71" s="12">
        <v>810146</v>
      </c>
      <c r="B71" s="13" t="s">
        <v>78</v>
      </c>
      <c r="C71" s="6" t="s">
        <v>160</v>
      </c>
      <c r="D71" s="6" t="s">
        <v>160</v>
      </c>
      <c r="E71" s="6" t="s">
        <v>160</v>
      </c>
      <c r="F71" s="3"/>
    </row>
    <row r="72" spans="1:6" x14ac:dyDescent="0.2">
      <c r="A72" s="12">
        <v>810147</v>
      </c>
      <c r="B72" s="13" t="s">
        <v>93</v>
      </c>
      <c r="C72" s="6" t="s">
        <v>160</v>
      </c>
      <c r="D72" s="6" t="s">
        <v>160</v>
      </c>
      <c r="E72" s="6" t="s">
        <v>160</v>
      </c>
      <c r="F72" s="3"/>
    </row>
    <row r="73" spans="1:6" x14ac:dyDescent="0.2">
      <c r="A73" s="12">
        <v>810148</v>
      </c>
      <c r="B73" s="13" t="s">
        <v>4</v>
      </c>
      <c r="C73" s="6" t="s">
        <v>160</v>
      </c>
      <c r="D73" s="6" t="s">
        <v>160</v>
      </c>
      <c r="E73" s="6" t="s">
        <v>160</v>
      </c>
      <c r="F73" s="3"/>
    </row>
    <row r="74" spans="1:6" x14ac:dyDescent="0.2">
      <c r="A74" s="12">
        <v>810149</v>
      </c>
      <c r="B74" s="13" t="s">
        <v>94</v>
      </c>
      <c r="C74" s="6" t="s">
        <v>160</v>
      </c>
      <c r="D74" s="6" t="s">
        <v>160</v>
      </c>
      <c r="E74" s="6" t="s">
        <v>160</v>
      </c>
      <c r="F74" s="3"/>
    </row>
    <row r="75" spans="1:6" x14ac:dyDescent="0.2">
      <c r="A75" s="12">
        <v>810151</v>
      </c>
      <c r="B75" s="13" t="s">
        <v>102</v>
      </c>
      <c r="C75" s="6" t="s">
        <v>160</v>
      </c>
      <c r="D75" s="6" t="s">
        <v>160</v>
      </c>
      <c r="E75" s="6" t="s">
        <v>160</v>
      </c>
      <c r="F75" s="3"/>
    </row>
    <row r="76" spans="1:6" x14ac:dyDescent="0.2">
      <c r="A76" s="12">
        <v>810152</v>
      </c>
      <c r="B76" s="13" t="s">
        <v>150</v>
      </c>
      <c r="C76" s="6" t="s">
        <v>160</v>
      </c>
      <c r="D76" s="6" t="s">
        <v>160</v>
      </c>
      <c r="E76" s="6" t="s">
        <v>160</v>
      </c>
      <c r="F76" s="3"/>
    </row>
    <row r="77" spans="1:6" x14ac:dyDescent="0.2">
      <c r="A77" s="12">
        <v>810154</v>
      </c>
      <c r="B77" s="13" t="s">
        <v>36</v>
      </c>
      <c r="C77" s="6" t="s">
        <v>160</v>
      </c>
      <c r="D77" s="6" t="s">
        <v>160</v>
      </c>
      <c r="E77" s="6" t="s">
        <v>160</v>
      </c>
      <c r="F77" s="3"/>
    </row>
    <row r="78" spans="1:6" x14ac:dyDescent="0.2">
      <c r="A78" s="12">
        <v>810156</v>
      </c>
      <c r="B78" s="13" t="s">
        <v>129</v>
      </c>
      <c r="C78" s="6" t="s">
        <v>160</v>
      </c>
      <c r="D78" s="6" t="s">
        <v>160</v>
      </c>
      <c r="E78" s="6" t="s">
        <v>160</v>
      </c>
      <c r="F78" s="3"/>
    </row>
    <row r="79" spans="1:6" x14ac:dyDescent="0.2">
      <c r="A79" s="12">
        <v>810157</v>
      </c>
      <c r="B79" s="13" t="s">
        <v>128</v>
      </c>
      <c r="C79" s="6" t="s">
        <v>160</v>
      </c>
      <c r="D79" s="6" t="s">
        <v>160</v>
      </c>
      <c r="E79" s="6" t="s">
        <v>160</v>
      </c>
      <c r="F79" s="3"/>
    </row>
    <row r="80" spans="1:6" x14ac:dyDescent="0.2">
      <c r="A80" s="12">
        <v>810159</v>
      </c>
      <c r="B80" s="14" t="s">
        <v>144</v>
      </c>
      <c r="C80" s="6" t="s">
        <v>160</v>
      </c>
      <c r="D80" s="6" t="s">
        <v>160</v>
      </c>
      <c r="E80" s="6" t="s">
        <v>160</v>
      </c>
      <c r="F80" s="3"/>
    </row>
    <row r="81" spans="1:6" x14ac:dyDescent="0.2">
      <c r="A81" s="12">
        <v>810160</v>
      </c>
      <c r="B81" s="14" t="s">
        <v>145</v>
      </c>
      <c r="C81" s="6" t="s">
        <v>160</v>
      </c>
      <c r="D81" s="6" t="s">
        <v>160</v>
      </c>
      <c r="E81" s="6" t="s">
        <v>160</v>
      </c>
      <c r="F81" s="3"/>
    </row>
    <row r="82" spans="1:6" x14ac:dyDescent="0.2">
      <c r="A82" s="12">
        <v>810161</v>
      </c>
      <c r="B82" s="13" t="s">
        <v>46</v>
      </c>
      <c r="C82" s="6" t="s">
        <v>160</v>
      </c>
      <c r="D82" s="6" t="s">
        <v>160</v>
      </c>
      <c r="E82" s="6" t="s">
        <v>160</v>
      </c>
      <c r="F82" s="3"/>
    </row>
    <row r="83" spans="1:6" x14ac:dyDescent="0.2">
      <c r="A83" s="12">
        <v>810162</v>
      </c>
      <c r="B83" s="13" t="s">
        <v>3</v>
      </c>
      <c r="C83" s="6" t="s">
        <v>160</v>
      </c>
      <c r="D83" s="6" t="s">
        <v>160</v>
      </c>
      <c r="E83" s="6" t="s">
        <v>160</v>
      </c>
      <c r="F83" s="3"/>
    </row>
    <row r="84" spans="1:6" x14ac:dyDescent="0.2">
      <c r="A84" s="12">
        <v>810163</v>
      </c>
      <c r="B84" s="13" t="s">
        <v>53</v>
      </c>
      <c r="C84" s="6" t="s">
        <v>160</v>
      </c>
      <c r="D84" s="6" t="s">
        <v>160</v>
      </c>
      <c r="E84" s="6" t="s">
        <v>160</v>
      </c>
      <c r="F84" s="3"/>
    </row>
    <row r="85" spans="1:6" x14ac:dyDescent="0.2">
      <c r="A85" s="12">
        <v>810165</v>
      </c>
      <c r="B85" s="13" t="s">
        <v>65</v>
      </c>
      <c r="C85" s="6" t="s">
        <v>160</v>
      </c>
      <c r="D85" s="6" t="s">
        <v>160</v>
      </c>
      <c r="E85" s="6" t="s">
        <v>160</v>
      </c>
      <c r="F85" s="3"/>
    </row>
    <row r="86" spans="1:6" x14ac:dyDescent="0.2">
      <c r="A86" s="12">
        <v>810166</v>
      </c>
      <c r="B86" s="13" t="s">
        <v>103</v>
      </c>
      <c r="C86" s="6" t="s">
        <v>160</v>
      </c>
      <c r="D86" s="6" t="s">
        <v>160</v>
      </c>
      <c r="E86" s="6" t="s">
        <v>160</v>
      </c>
      <c r="F86" s="3"/>
    </row>
    <row r="87" spans="1:6" x14ac:dyDescent="0.2">
      <c r="A87" s="12">
        <v>810169</v>
      </c>
      <c r="B87" s="13" t="s">
        <v>41</v>
      </c>
      <c r="C87" s="6" t="s">
        <v>160</v>
      </c>
      <c r="D87" s="6" t="s">
        <v>160</v>
      </c>
      <c r="E87" s="6" t="s">
        <v>160</v>
      </c>
      <c r="F87" s="3"/>
    </row>
    <row r="88" spans="1:6" x14ac:dyDescent="0.2">
      <c r="A88" s="12">
        <v>810172</v>
      </c>
      <c r="B88" s="13" t="s">
        <v>41</v>
      </c>
      <c r="C88" s="6" t="s">
        <v>160</v>
      </c>
      <c r="D88" s="6" t="s">
        <v>160</v>
      </c>
      <c r="E88" s="6" t="s">
        <v>160</v>
      </c>
      <c r="F88" s="3"/>
    </row>
    <row r="89" spans="1:6" x14ac:dyDescent="0.2">
      <c r="A89" s="12">
        <v>810173</v>
      </c>
      <c r="B89" s="13" t="s">
        <v>66</v>
      </c>
      <c r="C89" s="6" t="s">
        <v>160</v>
      </c>
      <c r="D89" s="6" t="s">
        <v>160</v>
      </c>
      <c r="E89" s="6" t="s">
        <v>160</v>
      </c>
      <c r="F89" s="3"/>
    </row>
    <row r="90" spans="1:6" x14ac:dyDescent="0.2">
      <c r="A90" s="12">
        <v>810175</v>
      </c>
      <c r="B90" s="13" t="s">
        <v>2</v>
      </c>
      <c r="C90" s="6" t="s">
        <v>160</v>
      </c>
      <c r="D90" s="6" t="s">
        <v>160</v>
      </c>
      <c r="E90" s="6" t="s">
        <v>160</v>
      </c>
      <c r="F90" s="3"/>
    </row>
    <row r="91" spans="1:6" x14ac:dyDescent="0.2">
      <c r="A91" s="12">
        <v>810176</v>
      </c>
      <c r="B91" s="13" t="s">
        <v>152</v>
      </c>
      <c r="C91" s="6" t="s">
        <v>160</v>
      </c>
      <c r="D91" s="6" t="s">
        <v>160</v>
      </c>
      <c r="E91" s="6">
        <v>0.71250000000000002</v>
      </c>
      <c r="F91" s="3"/>
    </row>
    <row r="92" spans="1:6" x14ac:dyDescent="0.2">
      <c r="A92" s="12">
        <v>810177</v>
      </c>
      <c r="B92" s="13" t="s">
        <v>64</v>
      </c>
      <c r="C92" s="6" t="s">
        <v>160</v>
      </c>
      <c r="D92" s="6" t="s">
        <v>160</v>
      </c>
      <c r="E92" s="6" t="s">
        <v>160</v>
      </c>
      <c r="F92" s="3"/>
    </row>
    <row r="93" spans="1:6" x14ac:dyDescent="0.2">
      <c r="A93" s="12">
        <v>810179</v>
      </c>
      <c r="B93" s="13" t="s">
        <v>42</v>
      </c>
      <c r="C93" s="6" t="s">
        <v>160</v>
      </c>
      <c r="D93" s="6" t="s">
        <v>160</v>
      </c>
      <c r="E93" s="6" t="s">
        <v>160</v>
      </c>
      <c r="F93" s="3"/>
    </row>
    <row r="94" spans="1:6" x14ac:dyDescent="0.2">
      <c r="A94" s="12">
        <v>810180</v>
      </c>
      <c r="B94" s="13" t="s">
        <v>43</v>
      </c>
      <c r="C94" s="6" t="s">
        <v>160</v>
      </c>
      <c r="D94" s="6" t="s">
        <v>160</v>
      </c>
      <c r="E94" s="6" t="s">
        <v>160</v>
      </c>
      <c r="F94" s="3"/>
    </row>
    <row r="95" spans="1:6" x14ac:dyDescent="0.2">
      <c r="A95" s="12">
        <v>810181</v>
      </c>
      <c r="B95" s="13" t="s">
        <v>79</v>
      </c>
      <c r="C95" s="6" t="s">
        <v>160</v>
      </c>
      <c r="D95" s="6" t="s">
        <v>160</v>
      </c>
      <c r="E95" s="6" t="s">
        <v>160</v>
      </c>
      <c r="F95" s="3"/>
    </row>
    <row r="96" spans="1:6" x14ac:dyDescent="0.2">
      <c r="A96" s="12">
        <v>810182</v>
      </c>
      <c r="B96" s="13" t="s">
        <v>47</v>
      </c>
      <c r="C96" s="6" t="s">
        <v>160</v>
      </c>
      <c r="D96" s="6" t="s">
        <v>160</v>
      </c>
      <c r="E96" s="6" t="s">
        <v>160</v>
      </c>
      <c r="F96" s="3"/>
    </row>
    <row r="97" spans="1:6" x14ac:dyDescent="0.2">
      <c r="A97" s="12">
        <v>810184</v>
      </c>
      <c r="B97" s="13" t="s">
        <v>54</v>
      </c>
      <c r="C97" s="6" t="s">
        <v>160</v>
      </c>
      <c r="D97" s="6" t="s">
        <v>160</v>
      </c>
      <c r="E97" s="6" t="s">
        <v>160</v>
      </c>
      <c r="F97" s="3"/>
    </row>
    <row r="98" spans="1:6" ht="25.5" x14ac:dyDescent="0.2">
      <c r="A98" s="12">
        <v>810185</v>
      </c>
      <c r="B98" s="14" t="s">
        <v>123</v>
      </c>
      <c r="C98" s="6" t="s">
        <v>160</v>
      </c>
      <c r="D98" s="6" t="s">
        <v>160</v>
      </c>
      <c r="E98" s="6" t="s">
        <v>160</v>
      </c>
      <c r="F98" s="3"/>
    </row>
    <row r="99" spans="1:6" x14ac:dyDescent="0.2">
      <c r="A99" s="12">
        <v>810187</v>
      </c>
      <c r="B99" s="13" t="s">
        <v>139</v>
      </c>
      <c r="C99" s="6" t="s">
        <v>160</v>
      </c>
      <c r="D99" s="6" t="s">
        <v>160</v>
      </c>
      <c r="E99" s="6" t="s">
        <v>160</v>
      </c>
      <c r="F99" s="3"/>
    </row>
    <row r="100" spans="1:6" x14ac:dyDescent="0.2">
      <c r="A100" s="12">
        <v>810188</v>
      </c>
      <c r="B100" s="14" t="s">
        <v>95</v>
      </c>
      <c r="C100" s="6" t="s">
        <v>160</v>
      </c>
      <c r="D100" s="6">
        <v>0.89170000000000005</v>
      </c>
      <c r="E100" s="6" t="s">
        <v>160</v>
      </c>
      <c r="F100" s="3"/>
    </row>
    <row r="101" spans="1:6" x14ac:dyDescent="0.2">
      <c r="A101" s="12">
        <v>810189</v>
      </c>
      <c r="B101" s="13" t="s">
        <v>55</v>
      </c>
      <c r="C101" s="6" t="s">
        <v>160</v>
      </c>
      <c r="D101" s="6" t="s">
        <v>160</v>
      </c>
      <c r="E101" s="6" t="s">
        <v>160</v>
      </c>
      <c r="F101" s="3"/>
    </row>
    <row r="102" spans="1:6" x14ac:dyDescent="0.2">
      <c r="A102" s="12">
        <v>810190</v>
      </c>
      <c r="B102" s="14" t="s">
        <v>96</v>
      </c>
      <c r="C102" s="6" t="s">
        <v>160</v>
      </c>
      <c r="D102" s="6" t="s">
        <v>160</v>
      </c>
      <c r="E102" s="6">
        <v>0.96450000000000002</v>
      </c>
      <c r="F102" s="3"/>
    </row>
    <row r="103" spans="1:6" x14ac:dyDescent="0.2">
      <c r="A103" s="12">
        <v>810192</v>
      </c>
      <c r="B103" s="13" t="s">
        <v>104</v>
      </c>
      <c r="C103" s="6" t="s">
        <v>160</v>
      </c>
      <c r="D103" s="6" t="s">
        <v>160</v>
      </c>
      <c r="E103" s="6" t="s">
        <v>160</v>
      </c>
      <c r="F103" s="3"/>
    </row>
    <row r="104" spans="1:6" x14ac:dyDescent="0.2">
      <c r="A104" s="12">
        <v>810193</v>
      </c>
      <c r="B104" s="13" t="s">
        <v>56</v>
      </c>
      <c r="C104" s="6" t="s">
        <v>160</v>
      </c>
      <c r="D104" s="6" t="s">
        <v>160</v>
      </c>
      <c r="E104" s="6" t="s">
        <v>160</v>
      </c>
      <c r="F104" s="3"/>
    </row>
    <row r="105" spans="1:6" x14ac:dyDescent="0.2">
      <c r="A105" s="12">
        <v>810194</v>
      </c>
      <c r="B105" s="13" t="s">
        <v>74</v>
      </c>
      <c r="C105" s="6" t="s">
        <v>160</v>
      </c>
      <c r="D105" s="6" t="s">
        <v>160</v>
      </c>
      <c r="E105" s="6" t="s">
        <v>160</v>
      </c>
      <c r="F105" s="3"/>
    </row>
    <row r="106" spans="1:6" x14ac:dyDescent="0.2">
      <c r="A106" s="12">
        <v>810196</v>
      </c>
      <c r="B106" s="13" t="s">
        <v>67</v>
      </c>
      <c r="C106" s="6" t="s">
        <v>160</v>
      </c>
      <c r="D106" s="6" t="s">
        <v>160</v>
      </c>
      <c r="E106" s="6" t="s">
        <v>160</v>
      </c>
      <c r="F106" s="3"/>
    </row>
    <row r="107" spans="1:6" ht="25.5" x14ac:dyDescent="0.2">
      <c r="A107" s="12">
        <v>810197</v>
      </c>
      <c r="B107" s="13" t="s">
        <v>37</v>
      </c>
      <c r="C107" s="6" t="s">
        <v>160</v>
      </c>
      <c r="D107" s="6" t="s">
        <v>160</v>
      </c>
      <c r="E107" s="6" t="s">
        <v>160</v>
      </c>
      <c r="F107" s="3"/>
    </row>
    <row r="108" spans="1:6" x14ac:dyDescent="0.2">
      <c r="A108" s="12">
        <v>810198</v>
      </c>
      <c r="B108" s="13" t="s">
        <v>97</v>
      </c>
      <c r="C108" s="6" t="s">
        <v>160</v>
      </c>
      <c r="D108" s="6" t="s">
        <v>160</v>
      </c>
      <c r="E108" s="6" t="s">
        <v>160</v>
      </c>
      <c r="F108" s="3"/>
    </row>
    <row r="109" spans="1:6" x14ac:dyDescent="0.2">
      <c r="A109" s="12">
        <v>810199</v>
      </c>
      <c r="B109" s="13" t="s">
        <v>80</v>
      </c>
      <c r="C109" s="6" t="s">
        <v>160</v>
      </c>
      <c r="D109" s="6" t="s">
        <v>160</v>
      </c>
      <c r="E109" s="6" t="s">
        <v>160</v>
      </c>
      <c r="F109" s="3"/>
    </row>
    <row r="110" spans="1:6" x14ac:dyDescent="0.2">
      <c r="A110" s="12">
        <v>810201</v>
      </c>
      <c r="B110" s="14" t="s">
        <v>98</v>
      </c>
      <c r="C110" s="6" t="s">
        <v>160</v>
      </c>
      <c r="D110" s="6" t="s">
        <v>160</v>
      </c>
      <c r="E110" s="6" t="s">
        <v>160</v>
      </c>
      <c r="F110" s="3"/>
    </row>
    <row r="111" spans="1:6" x14ac:dyDescent="0.2">
      <c r="A111" s="12">
        <v>810203</v>
      </c>
      <c r="B111" s="13" t="s">
        <v>75</v>
      </c>
      <c r="C111" s="6">
        <v>0.47599999999999998</v>
      </c>
      <c r="D111" s="6" t="s">
        <v>160</v>
      </c>
      <c r="E111" s="6" t="s">
        <v>160</v>
      </c>
      <c r="F111" s="3"/>
    </row>
    <row r="112" spans="1:6" x14ac:dyDescent="0.2">
      <c r="A112" s="12">
        <v>810206</v>
      </c>
      <c r="B112" s="13" t="s">
        <v>24</v>
      </c>
      <c r="C112" s="6" t="s">
        <v>160</v>
      </c>
      <c r="D112" s="6" t="s">
        <v>160</v>
      </c>
      <c r="E112" s="6" t="s">
        <v>160</v>
      </c>
      <c r="F112" s="3"/>
    </row>
    <row r="113" spans="1:6" x14ac:dyDescent="0.2">
      <c r="A113" s="12">
        <v>810209</v>
      </c>
      <c r="B113" s="13" t="s">
        <v>121</v>
      </c>
      <c r="C113" s="6" t="s">
        <v>160</v>
      </c>
      <c r="D113" s="6" t="s">
        <v>160</v>
      </c>
      <c r="E113" s="6">
        <v>0.66500000000000004</v>
      </c>
      <c r="F113" s="3"/>
    </row>
    <row r="114" spans="1:6" x14ac:dyDescent="0.2">
      <c r="A114" s="12">
        <v>810216</v>
      </c>
      <c r="B114" s="13" t="s">
        <v>68</v>
      </c>
      <c r="C114" s="6" t="s">
        <v>160</v>
      </c>
      <c r="D114" s="6" t="s">
        <v>160</v>
      </c>
      <c r="E114" s="6" t="s">
        <v>160</v>
      </c>
      <c r="F114" s="3"/>
    </row>
    <row r="115" spans="1:6" x14ac:dyDescent="0.2">
      <c r="A115" s="12">
        <v>810225</v>
      </c>
      <c r="B115" s="13" t="s">
        <v>38</v>
      </c>
      <c r="C115" s="6" t="s">
        <v>160</v>
      </c>
      <c r="D115" s="6" t="s">
        <v>160</v>
      </c>
      <c r="E115" s="6" t="s">
        <v>160</v>
      </c>
      <c r="F115" s="3"/>
    </row>
    <row r="116" spans="1:6" x14ac:dyDescent="0.2">
      <c r="A116" s="12">
        <v>810226</v>
      </c>
      <c r="B116" s="14" t="s">
        <v>69</v>
      </c>
      <c r="C116" s="6">
        <v>0.99719999999999998</v>
      </c>
      <c r="D116" s="6" t="s">
        <v>160</v>
      </c>
      <c r="E116" s="6" t="s">
        <v>160</v>
      </c>
      <c r="F116" s="3"/>
    </row>
    <row r="117" spans="1:6" ht="12.75" hidden="1" customHeight="1" x14ac:dyDescent="0.2">
      <c r="A117" s="16">
        <v>810227</v>
      </c>
      <c r="B117" s="17" t="s">
        <v>133</v>
      </c>
      <c r="C117" s="6" t="s">
        <v>160</v>
      </c>
      <c r="D117" s="6" t="s">
        <v>160</v>
      </c>
      <c r="E117" s="6" t="s">
        <v>160</v>
      </c>
      <c r="F117" s="3"/>
    </row>
    <row r="118" spans="1:6" ht="12.75" hidden="1" customHeight="1" x14ac:dyDescent="0.2">
      <c r="A118" s="16">
        <v>810231</v>
      </c>
      <c r="B118" s="18" t="s">
        <v>99</v>
      </c>
      <c r="C118" s="6" t="s">
        <v>160</v>
      </c>
      <c r="D118" s="6" t="s">
        <v>160</v>
      </c>
      <c r="E118" s="6" t="s">
        <v>160</v>
      </c>
      <c r="F118" s="3"/>
    </row>
    <row r="119" spans="1:6" x14ac:dyDescent="0.2">
      <c r="A119" s="12">
        <v>810234</v>
      </c>
      <c r="B119" s="14" t="s">
        <v>100</v>
      </c>
      <c r="C119" s="6" t="s">
        <v>160</v>
      </c>
      <c r="D119" s="6" t="s">
        <v>160</v>
      </c>
      <c r="E119" s="6" t="s">
        <v>160</v>
      </c>
      <c r="F119" s="3"/>
    </row>
    <row r="120" spans="1:6" x14ac:dyDescent="0.2">
      <c r="A120" s="12">
        <v>810235</v>
      </c>
      <c r="B120" s="13" t="s">
        <v>39</v>
      </c>
      <c r="C120" s="6" t="s">
        <v>160</v>
      </c>
      <c r="D120" s="6" t="s">
        <v>160</v>
      </c>
      <c r="E120" s="6" t="s">
        <v>160</v>
      </c>
      <c r="F120" s="3"/>
    </row>
    <row r="121" spans="1:6" x14ac:dyDescent="0.2">
      <c r="A121" s="12">
        <v>810237</v>
      </c>
      <c r="B121" s="14" t="s">
        <v>101</v>
      </c>
      <c r="C121" s="6" t="s">
        <v>160</v>
      </c>
      <c r="D121" s="6" t="s">
        <v>160</v>
      </c>
      <c r="E121" s="6" t="s">
        <v>160</v>
      </c>
      <c r="F121" s="3"/>
    </row>
    <row r="122" spans="1:6" x14ac:dyDescent="0.2">
      <c r="A122" s="12">
        <v>810240</v>
      </c>
      <c r="B122" s="13" t="s">
        <v>69</v>
      </c>
      <c r="C122" s="6" t="s">
        <v>160</v>
      </c>
      <c r="D122" s="6" t="s">
        <v>160</v>
      </c>
      <c r="E122" s="6" t="s">
        <v>160</v>
      </c>
      <c r="F122" s="3"/>
    </row>
    <row r="123" spans="1:6" x14ac:dyDescent="0.2">
      <c r="A123" s="12">
        <v>810244</v>
      </c>
      <c r="B123" s="13" t="s">
        <v>134</v>
      </c>
      <c r="C123" s="6" t="s">
        <v>160</v>
      </c>
      <c r="D123" s="6" t="s">
        <v>160</v>
      </c>
      <c r="E123" s="6" t="s">
        <v>160</v>
      </c>
      <c r="F123" s="3"/>
    </row>
    <row r="124" spans="1:6" ht="12.75" hidden="1" customHeight="1" x14ac:dyDescent="0.2">
      <c r="A124" s="16">
        <v>810248</v>
      </c>
      <c r="B124" s="17" t="s">
        <v>140</v>
      </c>
      <c r="C124" s="6" t="s">
        <v>160</v>
      </c>
      <c r="D124" s="6" t="s">
        <v>160</v>
      </c>
      <c r="E124" s="6" t="s">
        <v>160</v>
      </c>
      <c r="F124" s="3"/>
    </row>
    <row r="125" spans="1:6" x14ac:dyDescent="0.2">
      <c r="A125" s="12">
        <v>810249</v>
      </c>
      <c r="B125" s="14" t="s">
        <v>122</v>
      </c>
      <c r="C125" s="6" t="s">
        <v>160</v>
      </c>
      <c r="D125" s="6" t="s">
        <v>160</v>
      </c>
      <c r="E125" s="6" t="s">
        <v>160</v>
      </c>
      <c r="F125" s="3"/>
    </row>
    <row r="126" spans="1:6" x14ac:dyDescent="0.2">
      <c r="A126" s="12">
        <v>810253</v>
      </c>
      <c r="B126" s="13" t="s">
        <v>125</v>
      </c>
      <c r="C126" s="6" t="s">
        <v>160</v>
      </c>
      <c r="D126" s="6" t="s">
        <v>160</v>
      </c>
      <c r="E126" s="6" t="s">
        <v>160</v>
      </c>
      <c r="F126" s="3"/>
    </row>
    <row r="127" spans="1:6" x14ac:dyDescent="0.2">
      <c r="A127" s="12">
        <v>810256</v>
      </c>
      <c r="B127" s="13" t="s">
        <v>126</v>
      </c>
      <c r="C127" s="6" t="s">
        <v>160</v>
      </c>
      <c r="D127" s="6" t="s">
        <v>160</v>
      </c>
      <c r="E127" s="6">
        <v>0.89549999999999996</v>
      </c>
      <c r="F127" s="3"/>
    </row>
    <row r="128" spans="1:6" x14ac:dyDescent="0.2">
      <c r="A128" s="12">
        <v>810257</v>
      </c>
      <c r="B128" s="13" t="s">
        <v>131</v>
      </c>
      <c r="C128" s="6" t="s">
        <v>160</v>
      </c>
      <c r="D128" s="6" t="s">
        <v>160</v>
      </c>
      <c r="E128" s="6">
        <v>0.82599999999999996</v>
      </c>
      <c r="F128" s="3"/>
    </row>
    <row r="129" spans="1:6" x14ac:dyDescent="0.2">
      <c r="A129" s="12">
        <v>810258</v>
      </c>
      <c r="B129" s="14" t="s">
        <v>146</v>
      </c>
      <c r="C129" s="6" t="s">
        <v>160</v>
      </c>
      <c r="D129" s="6" t="s">
        <v>160</v>
      </c>
      <c r="E129" s="6" t="s">
        <v>160</v>
      </c>
      <c r="F129" s="3"/>
    </row>
    <row r="130" spans="1:6" x14ac:dyDescent="0.2">
      <c r="A130" s="12">
        <v>810259</v>
      </c>
      <c r="B130" s="14" t="s">
        <v>147</v>
      </c>
      <c r="C130" s="6">
        <v>0.94750000000000001</v>
      </c>
      <c r="D130" s="6" t="s">
        <v>160</v>
      </c>
      <c r="E130" s="6" t="s">
        <v>160</v>
      </c>
      <c r="F130" s="3"/>
    </row>
    <row r="131" spans="1:6" ht="12.75" hidden="1" customHeight="1" x14ac:dyDescent="0.2">
      <c r="A131" s="16">
        <v>810301</v>
      </c>
      <c r="B131" s="17" t="s">
        <v>141</v>
      </c>
      <c r="C131" s="6" t="s">
        <v>160</v>
      </c>
      <c r="D131" s="6" t="s">
        <v>160</v>
      </c>
      <c r="E131" s="6" t="s">
        <v>160</v>
      </c>
      <c r="F131" s="3"/>
    </row>
    <row r="132" spans="1:6" x14ac:dyDescent="0.2">
      <c r="A132" s="12">
        <v>810302</v>
      </c>
      <c r="B132" s="13" t="s">
        <v>142</v>
      </c>
      <c r="C132" s="6" t="s">
        <v>160</v>
      </c>
      <c r="D132" s="6" t="s">
        <v>160</v>
      </c>
      <c r="E132" s="6" t="s">
        <v>160</v>
      </c>
      <c r="F132" s="3"/>
    </row>
    <row r="133" spans="1:6" x14ac:dyDescent="0.2">
      <c r="A133" s="12">
        <v>810303</v>
      </c>
      <c r="B133" s="13" t="s">
        <v>130</v>
      </c>
      <c r="C133" s="6" t="s">
        <v>160</v>
      </c>
      <c r="D133" s="6" t="s">
        <v>160</v>
      </c>
      <c r="E133" s="6" t="s">
        <v>160</v>
      </c>
      <c r="F133" s="3"/>
    </row>
    <row r="134" spans="1:6" x14ac:dyDescent="0.2">
      <c r="A134" s="12">
        <v>810304</v>
      </c>
      <c r="B134" s="13" t="s">
        <v>151</v>
      </c>
      <c r="C134" s="6" t="s">
        <v>160</v>
      </c>
      <c r="D134" s="6" t="s">
        <v>160</v>
      </c>
      <c r="E134" s="6" t="s">
        <v>160</v>
      </c>
      <c r="F134" s="3"/>
    </row>
    <row r="135" spans="1:6" ht="12.75" hidden="1" customHeight="1" x14ac:dyDescent="0.2">
      <c r="A135" s="16">
        <v>810306</v>
      </c>
      <c r="B135" s="18" t="s">
        <v>148</v>
      </c>
      <c r="C135" s="6" t="s">
        <v>160</v>
      </c>
      <c r="D135" s="6" t="s">
        <v>160</v>
      </c>
      <c r="E135" s="6" t="s">
        <v>160</v>
      </c>
      <c r="F135" s="3"/>
    </row>
    <row r="137" spans="1:6" x14ac:dyDescent="0.2">
      <c r="A137" s="31" t="s">
        <v>118</v>
      </c>
      <c r="B137" s="31"/>
      <c r="C137" s="31"/>
      <c r="D137" s="31"/>
      <c r="E137" s="31"/>
      <c r="F137" s="24"/>
    </row>
    <row r="139" spans="1:6" ht="18.75" x14ac:dyDescent="0.3">
      <c r="A139" s="24"/>
      <c r="B139" s="8" t="s">
        <v>5</v>
      </c>
      <c r="D139" s="24"/>
      <c r="E139" s="24"/>
      <c r="F139" s="24"/>
    </row>
    <row r="140" spans="1:6" s="15" customFormat="1" ht="47.25" customHeight="1" x14ac:dyDescent="0.3">
      <c r="A140" s="19"/>
      <c r="B140" s="20" t="s">
        <v>6</v>
      </c>
      <c r="C140" s="21"/>
      <c r="D140" s="21"/>
      <c r="E140" s="23" t="s">
        <v>10</v>
      </c>
      <c r="F140" s="22"/>
    </row>
    <row r="141" spans="1:6" s="15" customFormat="1" ht="47.25" customHeight="1" x14ac:dyDescent="0.3">
      <c r="A141" s="19"/>
      <c r="B141" s="20" t="s">
        <v>8</v>
      </c>
      <c r="C141" s="21"/>
      <c r="D141" s="21"/>
      <c r="E141" s="23" t="s">
        <v>9</v>
      </c>
      <c r="F141" s="22"/>
    </row>
    <row r="142" spans="1:6" s="15" customFormat="1" ht="47.25" customHeight="1" x14ac:dyDescent="0.3">
      <c r="A142" s="19"/>
      <c r="B142" s="20" t="s">
        <v>106</v>
      </c>
      <c r="C142" s="21"/>
      <c r="D142" s="21"/>
      <c r="E142" s="23" t="s">
        <v>107</v>
      </c>
      <c r="F142" s="22"/>
    </row>
    <row r="143" spans="1:6" s="15" customFormat="1" ht="47.25" customHeight="1" x14ac:dyDescent="0.3">
      <c r="A143" s="19"/>
      <c r="B143" s="20" t="s">
        <v>108</v>
      </c>
      <c r="C143" s="21"/>
      <c r="D143" s="21"/>
      <c r="E143" s="23" t="s">
        <v>109</v>
      </c>
      <c r="F143" s="22"/>
    </row>
    <row r="144" spans="1:6" s="15" customFormat="1" ht="47.25" hidden="1" customHeight="1" x14ac:dyDescent="0.3">
      <c r="A144" s="19"/>
      <c r="B144" s="20" t="s">
        <v>153</v>
      </c>
      <c r="C144" s="21"/>
      <c r="D144" s="21"/>
      <c r="E144" s="23" t="s">
        <v>11</v>
      </c>
      <c r="F144" s="22"/>
    </row>
    <row r="145" spans="1:6" s="15" customFormat="1" ht="47.25" customHeight="1" x14ac:dyDescent="0.3">
      <c r="A145" s="19"/>
      <c r="B145" s="20" t="s">
        <v>154</v>
      </c>
      <c r="C145" s="21"/>
      <c r="D145" s="21"/>
      <c r="E145" s="23" t="s">
        <v>155</v>
      </c>
      <c r="F145" s="22"/>
    </row>
    <row r="146" spans="1:6" s="15" customFormat="1" ht="47.25" customHeight="1" x14ac:dyDescent="0.3">
      <c r="A146" s="19"/>
      <c r="B146" s="20" t="s">
        <v>124</v>
      </c>
      <c r="C146" s="21"/>
      <c r="D146" s="21"/>
      <c r="E146" s="23" t="s">
        <v>12</v>
      </c>
      <c r="F146" s="22"/>
    </row>
    <row r="147" spans="1:6" s="15" customFormat="1" ht="47.25" customHeight="1" x14ac:dyDescent="0.3">
      <c r="A147" s="19"/>
      <c r="B147" s="20" t="s">
        <v>156</v>
      </c>
      <c r="C147" s="21"/>
      <c r="D147" s="21"/>
      <c r="E147" s="23" t="s">
        <v>157</v>
      </c>
      <c r="F147" s="22"/>
    </row>
    <row r="148" spans="1:6" s="15" customFormat="1" ht="47.25" customHeight="1" x14ac:dyDescent="0.3">
      <c r="A148" s="19"/>
      <c r="B148" s="20" t="s">
        <v>13</v>
      </c>
      <c r="C148" s="21"/>
      <c r="D148" s="21"/>
      <c r="E148" s="23" t="s">
        <v>14</v>
      </c>
      <c r="F148" s="22"/>
    </row>
    <row r="149" spans="1:6" s="15" customFormat="1" ht="47.25" customHeight="1" x14ac:dyDescent="0.3">
      <c r="A149" s="19"/>
      <c r="B149" s="20" t="s">
        <v>15</v>
      </c>
      <c r="C149" s="21"/>
      <c r="D149" s="21"/>
      <c r="E149" s="23" t="s">
        <v>16</v>
      </c>
      <c r="F149" s="22"/>
    </row>
    <row r="150" spans="1:6" s="15" customFormat="1" ht="47.25" customHeight="1" x14ac:dyDescent="0.3">
      <c r="A150" s="19"/>
      <c r="B150" s="20" t="s">
        <v>110</v>
      </c>
      <c r="C150" s="21"/>
      <c r="D150" s="21"/>
      <c r="E150" s="23" t="s">
        <v>111</v>
      </c>
      <c r="F150" s="22"/>
    </row>
    <row r="151" spans="1:6" s="15" customFormat="1" ht="47.25" customHeight="1" x14ac:dyDescent="0.3">
      <c r="A151" s="19"/>
      <c r="B151" s="20" t="s">
        <v>112</v>
      </c>
      <c r="C151" s="21"/>
      <c r="D151" s="21"/>
      <c r="E151" s="23" t="s">
        <v>113</v>
      </c>
      <c r="F151" s="22"/>
    </row>
    <row r="152" spans="1:6" ht="43.9" customHeight="1" x14ac:dyDescent="0.3">
      <c r="A152" s="24"/>
      <c r="B152" s="9"/>
      <c r="D152" s="24"/>
      <c r="E152" s="24"/>
      <c r="F152" s="24"/>
    </row>
    <row r="153" spans="1:6" ht="43.9" customHeight="1" x14ac:dyDescent="0.3">
      <c r="A153" s="24"/>
      <c r="B153" s="9"/>
      <c r="D153" s="24"/>
      <c r="E153" s="24"/>
      <c r="F153" s="24"/>
    </row>
    <row r="154" spans="1:6" ht="43.9" customHeight="1" x14ac:dyDescent="0.3">
      <c r="A154" s="24"/>
      <c r="B154" s="10" t="s">
        <v>7</v>
      </c>
      <c r="D154" s="24"/>
      <c r="E154" s="24"/>
      <c r="F154" s="24"/>
    </row>
  </sheetData>
  <autoFilter ref="A10:WTU135"/>
  <sortState ref="A11:WTU135">
    <sortCondition ref="A11:A135"/>
  </sortState>
  <mergeCells count="10">
    <mergeCell ref="A9:A10"/>
    <mergeCell ref="B9:B10"/>
    <mergeCell ref="C9:E9"/>
    <mergeCell ref="A137:E137"/>
    <mergeCell ref="C2:E2"/>
    <mergeCell ref="C3:E3"/>
    <mergeCell ref="C4:E4"/>
    <mergeCell ref="A6:E6"/>
    <mergeCell ref="B7:C7"/>
    <mergeCell ref="A8:E8"/>
  </mergeCells>
  <conditionalFormatting sqref="F11:F135">
    <cfRule type="cellIs" dxfId="3" priority="4" operator="greaterThanOrEqual">
      <formula>0.009</formula>
    </cfRule>
  </conditionalFormatting>
  <conditionalFormatting sqref="F11:F135">
    <cfRule type="cellIs" dxfId="2" priority="3" operator="lessThanOrEqual">
      <formula>-0.009</formula>
    </cfRule>
  </conditionalFormatting>
  <conditionalFormatting sqref="A11:B135">
    <cfRule type="cellIs" dxfId="1" priority="2" operator="lessThan">
      <formula>0</formula>
    </cfRule>
  </conditionalFormatting>
  <conditionalFormatting sqref="A140:XFD151">
    <cfRule type="cellIs" dxfId="0" priority="1" operator="lessThan">
      <formula>0</formula>
    </cfRule>
  </conditionalFormatting>
  <printOptions horizontalCentered="1"/>
  <pageMargins left="0.39370078740157483" right="0.19685039370078741" top="0.39370078740157483" bottom="0.59055118110236227" header="0.51181102362204722" footer="0.31496062992125984"/>
  <pageSetup paperSize="9" scale="59" fitToWidth="0" fitToHeight="0" orientation="portrait" r:id="rId1"/>
  <headerFooter alignWithMargins="0">
    <oddFooter>&amp;C&amp;P из &amp;N страниц</oddFooter>
  </headerFooter>
  <rowBreaks count="1" manualBreakCount="1">
    <brk id="83" max="1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Корр. к-ты</vt:lpstr>
      <vt:lpstr>'Корр. к-ты'!Заголовки_для_печати</vt:lpstr>
      <vt:lpstr>'Корр. к-ты'!Область_печати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ush_aa</dc:creator>
  <cp:lastModifiedBy>Колденберг Александр Александрович</cp:lastModifiedBy>
  <cp:lastPrinted>2016-07-11T05:48:11Z</cp:lastPrinted>
  <dcterms:created xsi:type="dcterms:W3CDTF">2013-11-27T04:47:27Z</dcterms:created>
  <dcterms:modified xsi:type="dcterms:W3CDTF">2017-01-25T06:45:44Z</dcterms:modified>
</cp:coreProperties>
</file>